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eric.kauz\Perforce\rchauhan_DellEKauz_4674\EAN.UCC\BMS_Production\3.1.10\"/>
    </mc:Choice>
  </mc:AlternateContent>
  <xr:revisionPtr revIDLastSave="0" documentId="13_ncr:1_{388C153C-2157-4861-9C89-C0CE86E9DA22}" xr6:coauthVersionLast="43" xr6:coauthVersionMax="43" xr10:uidLastSave="{00000000-0000-0000-0000-000000000000}"/>
  <bookViews>
    <workbookView xWindow="-96" yWindow="-96" windowWidth="23232" windowHeight="12552" tabRatio="610" activeTab="1" xr2:uid="{00000000-000D-0000-FFFF-FFFF00000000}"/>
  </bookViews>
  <sheets>
    <sheet name="Guidance" sheetId="19" r:id="rId1"/>
    <sheet name="Net Delta 3.1.10 to 3.1.9" sheetId="22" r:id="rId2"/>
    <sheet name="Detailed Changelog" sheetId="23" r:id="rId3"/>
  </sheets>
  <definedNames>
    <definedName name="_xlnm._FilterDatabase" localSheetId="2" hidden="1">'Detailed Changelog'!$A$3:$K$3</definedName>
    <definedName name="_xlnm._FilterDatabase" localSheetId="1" hidden="1">'Net Delta 3.1.10 to 3.1.9'!$A$1:$AX$52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4"/>
    </ext>
  </extLst>
</workbook>
</file>

<file path=xl/sharedStrings.xml><?xml version="1.0" encoding="utf-8"?>
<sst xmlns="http://schemas.openxmlformats.org/spreadsheetml/2006/main" count="461" uniqueCount="164">
  <si>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</si>
  <si>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</si>
  <si>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</si>
  <si>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</si>
  <si>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</si>
  <si>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</si>
  <si>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</si>
  <si>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</si>
  <si>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</si>
  <si>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</si>
  <si>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</si>
  <si>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</si>
  <si>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</si>
  <si>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</si>
  <si>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</si>
  <si>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</si>
  <si>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</si>
  <si>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</si>
  <si>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</si>
  <si>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</si>
  <si>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</si>
  <si>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</si>
  <si>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</si>
  <si>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</si>
  <si>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</si>
  <si>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</si>
  <si>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</si>
  <si>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</si>
  <si>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</si>
  <si>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</si>
  <si>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</si>
  <si>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</si>
  <si>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</si>
  <si>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</si>
  <si>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N</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</si>
  <si>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</si>
  <si>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</si>
  <si>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</si>
  <si>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</si>
  <si>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</si>
  <si>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</si>
  <si>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</si>
  <si>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</si>
  <si>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</si>
  <si>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</si>
  <si>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</si>
  <si>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</si>
  <si>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</si>
  <si>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</si>
  <si>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</si>
  <si>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</si>
  <si>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</si>
  <si>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</si>
  <si>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</si>
  <si>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</si>
  <si>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</si>
  <si>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</si>
  <si>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</si>
  <si>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DELETE</t>
  </si>
  <si>
    <t>BUSINESS</t>
  </si>
  <si>
    <t>2.X</t>
  </si>
  <si>
    <t>3.1.3</t>
  </si>
  <si>
    <t>CHANGE</t>
  </si>
  <si>
    <t>Added new VR</t>
  </si>
  <si>
    <t>Price Synchronisation Document</t>
  </si>
  <si>
    <t>3.1.5</t>
  </si>
  <si>
    <r>
      <t xml:space="preserve">This Excel workbook contains all changes as against the originally published Validation Rules BMS for </t>
    </r>
    <r>
      <rPr>
        <b/>
        <sz val="16"/>
        <color rgb="FFFF0000"/>
        <rFont val="Calibri"/>
        <family val="2"/>
        <scheme val="minor"/>
      </rPr>
      <t>GDS Release 3.1.10</t>
    </r>
  </si>
  <si>
    <t>The Tab "Net Delta 3.1.10 to 3.1.9" contains the net Delta between the latest version of VR BMS for GDS Release 3.1.9 and the latest version of the VR3.1.10 BMS, including all ERRATA ("Patches").</t>
  </si>
  <si>
    <t>DOCUMENTATION ONLY</t>
  </si>
  <si>
    <t>18-114</t>
  </si>
  <si>
    <t>Added "class" to "Scope" in rule and error msg.Updated xPaths. Updated Business Process from "All GDSN Messages" to "All GDSN Response or Exception Messages".</t>
  </si>
  <si>
    <t>All GDSN Response or Exception Messages</t>
  </si>
  <si>
    <t>Changed rule to "If Scope/Type is populated then Scope/Type" from Scope/Type". Updated xPaths and error message. Updated Business Process from "All GDSN Messages" to "All GDSN Response or Exception Messages". Added example for pass/fail</t>
  </si>
  <si>
    <t>19-165</t>
  </si>
  <si>
    <t>Deleted VR.</t>
  </si>
  <si>
    <t>19-133</t>
  </si>
  <si>
    <t>Errata: Wrong Business process: " Catalogue Item Notification"
Changed to "Catalogue Item Hierarchical Withdrawal"</t>
  </si>
  <si>
    <t>Catalogue Item Hierarchical Withdrawal</t>
  </si>
  <si>
    <t>19-138</t>
  </si>
  <si>
    <t>This rule had an incorrect Business Process value. It stated PricesynchronisationDocument (without blanks), the correct value is Price Synchronisation Document.</t>
  </si>
  <si>
    <t>19-033</t>
  </si>
  <si>
    <t>3.1.10</t>
  </si>
  <si>
    <t>If message type is response or exception then the class Scope shall be used.</t>
  </si>
  <si>
    <t>Business Scope class shall be present in the response or exception  message.</t>
  </si>
  <si>
    <t>If Scope/Type is populated then Scope/Type shall equal 'GDSN’.</t>
  </si>
  <si>
    <t>The value of Business Scope type shall be set to "GDSN".</t>
  </si>
  <si>
    <t>If targetMarketCountryCode is equal to '752' (Sweden) and descriptionShort is not empty then exactly one iteration of descriptionShort must have a languageCode equal to 'sv'.</t>
  </si>
  <si>
    <t>If populated, one iteration has to be in Swedish for descriptionShort for TM '752' (Sweden).</t>
  </si>
  <si>
    <t>If @measurementUnitCode=‘X_SER' then attribute shall be childNutritionQualifiedValue</t>
  </si>
  <si>
    <t>X_SER' shall only be used as @measurementUnitCode for attribute childNutritionQualifiedValue</t>
  </si>
  <si>
    <t>Source Data Pool, Recipient Data Pool, Global Registry</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</si>
  <si>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</si>
  <si>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</si>
  <si>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</si>
  <si>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</si>
  <si>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</si>
  <si>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</si>
  <si>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</si>
  <si>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</si>
  <si>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</si>
  <si>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</si>
  <si>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TM=752 (Sweden)</t>
  </si>
  <si>
    <t>TradeItemDescriptionInformation/descriptionShort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</si>
  <si>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</si>
  <si>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</si>
  <si>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i2</t>
  </si>
  <si>
    <t>As of 24 July 2019, 1 patch has been published to the VR BMS:</t>
  </si>
  <si>
    <t>I2</t>
  </si>
  <si>
    <t>19-008</t>
  </si>
  <si>
    <t>TECHNICAL</t>
  </si>
  <si>
    <t>There shall be at most one iteration of alternateText per @languageCode.</t>
  </si>
  <si>
    <t>alternateText is only repeating for language, not for value.</t>
  </si>
  <si>
    <t>There shall be at most one iteration of titleText per @languageCode.</t>
  </si>
  <si>
    <t>18-364</t>
  </si>
  <si>
    <t>18-275</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</si>
  <si>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</si>
  <si>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</si>
  <si>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</si>
  <si>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</si>
  <si>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</si>
  <si>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</si>
  <si>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</si>
  <si>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</si>
  <si>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</si>
  <si>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</si>
  <si>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</si>
  <si>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</si>
  <si>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</si>
  <si>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</si>
  <si>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</si>
  <si>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</si>
  <si>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</si>
  <si>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</si>
  <si>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</si>
  <si>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</si>
  <si>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</si>
  <si>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</si>
  <si>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</si>
  <si>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</si>
  <si>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</si>
  <si>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</si>
  <si>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</si>
  <si>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</si>
  <si>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</si>
  <si>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</si>
  <si>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</si>
  <si>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</si>
  <si>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</si>
  <si>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</si>
  <si>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</si>
  <si>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</si>
  <si>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</si>
  <si>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</si>
  <si>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</si>
  <si>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</si>
  <si>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Added new technical VR</t>
  </si>
  <si>
    <t>There shall be at most one iteration of targetConsumerMinimumUsage per @measurementUnitCode.</t>
  </si>
  <si>
    <t>There shall be at most one iteration of targetConsumerMaximumUsage per @measurementUnitCode.</t>
  </si>
  <si>
    <t>targetConsumerMinimumUsage is only repeating for @measurementUnitCode, not for value.</t>
  </si>
  <si>
    <t>targetConsumerMaximumUsage iis only repeating for @measurementUnitCode, not for value.</t>
  </si>
  <si>
    <t>Corrected the structured rule and error message description</t>
  </si>
  <si>
    <t>ERRATA</t>
  </si>
  <si>
    <t>titleText is only repeating for language, not for value.</t>
  </si>
  <si>
    <t>Corrected the attribute name to titleText from alternateText in the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</si>
</sst>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m\-yy"/>
  </numFmts>
  <fonts count="25">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sz val="9"/>
      <color indexed="8"/>
      <name val="Arial"/>
      <family val="2"/>
    </font>
    <font>
      <b/>
      <sz val="12"/>
      <color theme="1"/>
      <name val="Calibri"/>
      <family val="2"/>
      <scheme val="minor"/>
    </font>
    <font>
      <b/>
      <sz val="9"/>
      <color rgb="FFFF0000"/>
      <name val="Arial"/>
      <family val="2"/>
    </font>
    <font>
      <b/>
      <sz val="9"/>
      <color theme="1"/>
      <name val="Arial"/>
      <family val="2"/>
    </font>
    <font>
      <b/>
      <strike/>
      <sz val="9"/>
      <color rgb="FFFF0000"/>
      <name val="Arial"/>
      <family val="2"/>
    </font>
    <font>
      <strike/>
      <sz val="9"/>
      <color rgb="FFFF0000"/>
      <name val="Arial"/>
      <family val="2"/>
    </font>
    <font>
      <sz val="11"/>
      <color theme="1"/>
      <name val="Verdana"/>
      <family val="2"/>
    </font>
    <font>
      <sz val="11"/>
      <color rgb="FFFF0000"/>
      <name val="Verdana"/>
      <family val="2"/>
    </font>
    <font>
      <sz val="11"/>
      <color rgb="FFFF0000"/>
      <name val="Calibri"/>
      <family val="2"/>
    </font>
    <font>
      <sz val="12"/>
      <color rgb="FFFF0000"/>
      <name val="Calibri"/>
      <family val="2"/>
      <scheme val="minor"/>
    </font>
  </fonts>
  <fills count="12">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5D9F1"/>
        <bgColor indexed="64"/>
      </patternFill>
    </fill>
    <fill>
      <patternFill patternType="solid">
        <fgColor theme="0"/>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0" fontId="6" fillId="0" borderId="0"/>
    <xf numFmtId="0" fontId="2" fillId="0" borderId="0"/>
  </cellStyleXfs>
  <cellXfs count="125">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3" xfId="0" applyFont="1" applyBorder="1"/>
    <xf numFmtId="0" fontId="10" fillId="0" borderId="5" xfId="0" applyFont="1" applyBorder="1"/>
    <xf numFmtId="0" fontId="10" fillId="0" borderId="7" xfId="0" applyFont="1" applyBorder="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7" fillId="0" borderId="1" xfId="0" applyFont="1" applyBorder="1" applyAlignment="1">
      <alignment vertical="top" wrapText="1"/>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164" fontId="10" fillId="0" borderId="4" xfId="0" applyNumberFormat="1" applyFont="1" applyBorder="1"/>
    <xf numFmtId="0" fontId="16" fillId="7" borderId="1" xfId="0" applyFont="1" applyFill="1" applyBorder="1" applyAlignment="1">
      <alignment horizontal="center"/>
    </xf>
    <xf numFmtId="0" fontId="16" fillId="7" borderId="1" xfId="0" applyFont="1" applyFill="1" applyBorder="1" applyAlignment="1">
      <alignment horizontal="center" vertical="center"/>
    </xf>
    <xf numFmtId="15" fontId="4" fillId="0" borderId="1" xfId="0" applyNumberFormat="1" applyFont="1" applyFill="1" applyBorder="1" applyAlignment="1">
      <alignment horizontal="left" vertical="center" wrapText="1"/>
    </xf>
    <xf numFmtId="0" fontId="16" fillId="0" borderId="0" xfId="0" applyFont="1"/>
    <xf numFmtId="0" fontId="0" fillId="7" borderId="1" xfId="0" applyFill="1" applyBorder="1"/>
    <xf numFmtId="165" fontId="10" fillId="0" borderId="6" xfId="0" applyNumberFormat="1" applyFont="1" applyBorder="1"/>
    <xf numFmtId="0" fontId="5" fillId="8"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Border="1"/>
    <xf numFmtId="0" fontId="4" fillId="0" borderId="1" xfId="0" applyFont="1" applyBorder="1" applyAlignment="1">
      <alignment wrapText="1"/>
    </xf>
    <xf numFmtId="49" fontId="7" fillId="0" borderId="1" xfId="0" applyNumberFormat="1" applyFont="1" applyBorder="1" applyAlignment="1">
      <alignment vertical="top" wrapText="1"/>
    </xf>
    <xf numFmtId="0" fontId="7" fillId="0" borderId="1" xfId="0" applyFont="1" applyBorder="1" applyAlignment="1">
      <alignment wrapText="1"/>
    </xf>
    <xf numFmtId="0" fontId="7" fillId="0" borderId="1" xfId="0" applyFont="1" applyFill="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0" fillId="0" borderId="1" xfId="0" applyBorder="1"/>
    <xf numFmtId="15" fontId="13" fillId="0" borderId="1" xfId="0" applyNumberFormat="1" applyFont="1" applyBorder="1"/>
    <xf numFmtId="15" fontId="4" fillId="0" borderId="1" xfId="0" applyNumberFormat="1" applyFont="1" applyFill="1" applyBorder="1" applyAlignment="1">
      <alignment wrapText="1"/>
    </xf>
    <xf numFmtId="0" fontId="4" fillId="0" borderId="1" xfId="0" applyFont="1" applyBorder="1" applyAlignment="1">
      <alignment horizontal="left" vertical="center" wrapText="1"/>
    </xf>
    <xf numFmtId="0" fontId="18" fillId="6" borderId="1" xfId="0" applyFont="1" applyFill="1" applyBorder="1" applyAlignment="1">
      <alignment horizontal="center" vertical="top" wrapText="1"/>
    </xf>
    <xf numFmtId="0" fontId="4" fillId="0" borderId="1" xfId="0" applyFont="1" applyBorder="1" applyAlignment="1">
      <alignment vertical="center" wrapText="1"/>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17" fillId="6"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xf>
    <xf numFmtId="0" fontId="7" fillId="0" borderId="1" xfId="0" applyFont="1" applyBorder="1" applyAlignment="1">
      <alignment vertical="center" wrapText="1"/>
    </xf>
    <xf numFmtId="0" fontId="7" fillId="10"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vertical="top" wrapText="1"/>
    </xf>
    <xf numFmtId="0" fontId="7" fillId="10" borderId="1" xfId="0" applyFont="1" applyFill="1" applyBorder="1" applyAlignment="1">
      <alignment wrapText="1"/>
    </xf>
    <xf numFmtId="15" fontId="7" fillId="0"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14" fontId="4" fillId="0" borderId="1" xfId="0" applyNumberFormat="1" applyFont="1" applyBorder="1" applyAlignment="1">
      <alignment vertical="center"/>
    </xf>
    <xf numFmtId="0" fontId="4" fillId="0" borderId="1" xfId="0" applyFont="1" applyBorder="1" applyAlignment="1">
      <alignment vertical="center"/>
    </xf>
    <xf numFmtId="49" fontId="21" fillId="0" borderId="1" xfId="0" applyNumberFormat="1" applyFont="1" applyBorder="1" applyAlignment="1">
      <alignment vertical="top" wrapText="1"/>
    </xf>
    <xf numFmtId="0" fontId="4" fillId="0" borderId="1" xfId="0"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Border="1" applyAlignment="1">
      <alignment vertical="center"/>
    </xf>
    <xf numFmtId="49" fontId="22" fillId="0" borderId="1" xfId="0" applyNumberFormat="1" applyFont="1" applyBorder="1" applyAlignment="1">
      <alignment vertical="top" wrapText="1"/>
    </xf>
    <xf numFmtId="15" fontId="7" fillId="0" borderId="1" xfId="0" applyNumberFormat="1" applyFont="1" applyBorder="1" applyAlignment="1">
      <alignment vertical="center"/>
    </xf>
    <xf numFmtId="0" fontId="7" fillId="0" borderId="1" xfId="0" applyFont="1" applyBorder="1" applyAlignment="1" applyProtection="1">
      <alignment horizontal="left" vertical="top" wrapText="1"/>
      <protection locked="0"/>
    </xf>
    <xf numFmtId="49" fontId="7" fillId="0" borderId="0" xfId="0" applyNumberFormat="1" applyFont="1" applyAlignment="1">
      <alignment vertical="top" wrapText="1"/>
    </xf>
    <xf numFmtId="49" fontId="22" fillId="0" borderId="1" xfId="0" applyNumberFormat="1" applyFont="1" applyBorder="1" applyAlignment="1">
      <alignment vertical="top"/>
    </xf>
    <xf numFmtId="49" fontId="7" fillId="0" borderId="1" xfId="0" applyNumberFormat="1" applyFont="1" applyBorder="1" applyAlignment="1">
      <alignment vertical="top"/>
    </xf>
    <xf numFmtId="0" fontId="7" fillId="0" borderId="1" xfId="0" applyFont="1" applyFill="1" applyBorder="1" applyAlignment="1" applyProtection="1">
      <alignment horizontal="left" vertical="top" wrapText="1"/>
      <protection locked="0"/>
    </xf>
    <xf numFmtId="49" fontId="21" fillId="0" borderId="1" xfId="0" applyNumberFormat="1" applyFont="1" applyBorder="1" applyAlignment="1">
      <alignment vertical="top"/>
    </xf>
    <xf numFmtId="49" fontId="7" fillId="0" borderId="1" xfId="0" applyNumberFormat="1" applyFont="1" applyFill="1" applyBorder="1" applyAlignment="1">
      <alignment vertical="top" wrapText="1"/>
    </xf>
    <xf numFmtId="0" fontId="7" fillId="0" borderId="2" xfId="0" applyFont="1" applyBorder="1" applyAlignment="1" applyProtection="1">
      <alignment horizontal="left" vertical="top" wrapText="1"/>
      <protection locked="0"/>
    </xf>
    <xf numFmtId="15" fontId="7" fillId="10" borderId="1" xfId="0" applyNumberFormat="1" applyFont="1" applyFill="1" applyBorder="1" applyAlignment="1">
      <alignment vertical="center"/>
    </xf>
    <xf numFmtId="0" fontId="7" fillId="10" borderId="1" xfId="0" applyFont="1" applyFill="1" applyBorder="1" applyAlignment="1">
      <alignment vertical="center"/>
    </xf>
    <xf numFmtId="0" fontId="7" fillId="10" borderId="1" xfId="0" applyFont="1" applyFill="1" applyBorder="1" applyAlignment="1">
      <alignment vertical="center" wrapText="1"/>
    </xf>
    <xf numFmtId="49" fontId="7" fillId="10" borderId="1" xfId="0" applyNumberFormat="1" applyFont="1" applyFill="1" applyBorder="1" applyAlignment="1">
      <alignment vertical="top" wrapText="1"/>
    </xf>
    <xf numFmtId="49" fontId="21" fillId="10" borderId="1" xfId="0" applyNumberFormat="1" applyFont="1" applyFill="1" applyBorder="1" applyAlignment="1">
      <alignment vertical="top" wrapText="1"/>
    </xf>
    <xf numFmtId="0" fontId="13" fillId="11" borderId="2" xfId="0" applyFont="1" applyFill="1" applyBorder="1" applyAlignment="1">
      <alignment horizontal="center" vertical="center" wrapText="1"/>
    </xf>
    <xf numFmtId="49" fontId="23" fillId="0" borderId="0" xfId="0" applyNumberFormat="1" applyFont="1" applyAlignment="1">
      <alignment vertical="top" wrapText="1"/>
    </xf>
    <xf numFmtId="0" fontId="23" fillId="0" borderId="0" xfId="0" applyFont="1" applyAlignment="1">
      <alignment wrapText="1"/>
    </xf>
    <xf numFmtId="15" fontId="10" fillId="0" borderId="8" xfId="0" quotePrefix="1" applyNumberFormat="1" applyFont="1" applyBorder="1" applyAlignment="1">
      <alignment horizontal="right"/>
    </xf>
    <xf numFmtId="15" fontId="0" fillId="0" borderId="1" xfId="0" applyNumberFormat="1" applyBorder="1"/>
    <xf numFmtId="0" fontId="21" fillId="0" borderId="1" xfId="0" applyFont="1" applyBorder="1" applyAlignment="1">
      <alignment wrapText="1"/>
    </xf>
    <xf numFmtId="17" fontId="0" fillId="0" borderId="1" xfId="0" applyNumberFormat="1" applyBorder="1"/>
    <xf numFmtId="0" fontId="7" fillId="10" borderId="9" xfId="0" applyFont="1" applyFill="1" applyBorder="1" applyAlignment="1">
      <alignment vertical="top" wrapText="1"/>
    </xf>
    <xf numFmtId="0" fontId="23" fillId="0" borderId="1" xfId="0" applyFont="1" applyBorder="1" applyAlignment="1">
      <alignment wrapText="1"/>
    </xf>
    <xf numFmtId="0" fontId="7" fillId="10" borderId="0" xfId="0" applyFont="1" applyFill="1" applyBorder="1" applyAlignment="1">
      <alignment vertical="top" wrapText="1"/>
    </xf>
    <xf numFmtId="0" fontId="7" fillId="0" borderId="0" xfId="0" applyFont="1" applyBorder="1" applyAlignment="1" applyProtection="1">
      <alignment horizontal="left" vertical="top" wrapText="1"/>
      <protection locked="0"/>
    </xf>
    <xf numFmtId="0" fontId="4" fillId="0" borderId="0" xfId="0" applyFont="1" applyFill="1" applyBorder="1" applyAlignment="1">
      <alignment vertical="top" wrapText="1"/>
    </xf>
    <xf numFmtId="49" fontId="23" fillId="0" borderId="1" xfId="0" applyNumberFormat="1" applyFont="1" applyBorder="1" applyAlignment="1">
      <alignment vertical="top" wrapText="1"/>
    </xf>
    <xf numFmtId="49" fontId="7" fillId="0" borderId="0" xfId="0" applyNumberFormat="1" applyFont="1" applyBorder="1" applyAlignment="1">
      <alignment vertical="top" wrapText="1"/>
    </xf>
    <xf numFmtId="0" fontId="7" fillId="0" borderId="0" xfId="0" applyFont="1" applyFill="1" applyBorder="1" applyAlignment="1">
      <alignment vertical="top" wrapText="1"/>
    </xf>
    <xf numFmtId="49" fontId="21" fillId="0" borderId="0" xfId="0" applyNumberFormat="1" applyFont="1" applyBorder="1" applyAlignment="1">
      <alignment vertical="top" wrapText="1"/>
    </xf>
    <xf numFmtId="0" fontId="7" fillId="0" borderId="0" xfId="0" applyFont="1" applyBorder="1" applyAlignment="1">
      <alignment vertical="top" wrapText="1"/>
    </xf>
    <xf numFmtId="0" fontId="4" fillId="0" borderId="0" xfId="0" applyFont="1" applyBorder="1" applyAlignment="1">
      <alignment vertical="top" wrapText="1"/>
    </xf>
    <xf numFmtId="49" fontId="21" fillId="10" borderId="2" xfId="0" applyNumberFormat="1" applyFont="1" applyFill="1" applyBorder="1" applyAlignment="1">
      <alignmen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4" fillId="0" borderId="1" xfId="0" applyFont="1" applyBorder="1"/>
    <xf numFmtId="0" fontId="7" fillId="11" borderId="2" xfId="0" applyFont="1" applyFill="1" applyBorder="1" applyAlignment="1">
      <alignment horizontal="center" vertical="center" wrapText="1"/>
    </xf>
    <xf numFmtId="0" fontId="20" fillId="0" borderId="1" xfId="0" applyFont="1" applyBorder="1" applyAlignment="1">
      <alignment vertical="top" wrapText="1"/>
    </xf>
    <xf numFmtId="0" fontId="17" fillId="9" borderId="1" xfId="0" applyFont="1" applyFill="1" applyBorder="1" applyAlignment="1">
      <alignment horizontal="center" vertical="center" wrapText="1"/>
    </xf>
    <xf numFmtId="0" fontId="4" fillId="0" borderId="9" xfId="0" applyFont="1" applyBorder="1" applyAlignment="1">
      <alignment vertical="top" wrapText="1"/>
    </xf>
    <xf numFmtId="0" fontId="20" fillId="0" borderId="9" xfId="0" applyFont="1" applyBorder="1" applyAlignment="1">
      <alignment vertical="top" wrapText="1"/>
    </xf>
    <xf numFmtId="0" fontId="20" fillId="0" borderId="1" xfId="0" applyFont="1" applyBorder="1" applyAlignment="1">
      <alignment wrapText="1"/>
    </xf>
    <xf numFmtId="0" fontId="24" fillId="0" borderId="1" xfId="0" applyFont="1" applyBorder="1" applyAlignment="1">
      <alignment vertical="top" wrapText="1"/>
    </xf>
    <xf numFmtId="49" fontId="22" fillId="10" borderId="1" xfId="0" applyNumberFormat="1" applyFont="1" applyFill="1" applyBorder="1" applyAlignment="1">
      <alignment vertical="center" wrapText="1"/>
    </xf>
    <xf numFmtId="0" fontId="7" fillId="0" borderId="1" xfId="0" applyFont="1" applyBorder="1" applyAlignment="1">
      <alignment horizontal="center" vertical="center"/>
    </xf>
    <xf numFmtId="0" fontId="5" fillId="7" borderId="1" xfId="0" applyFont="1" applyFill="1" applyBorder="1" applyAlignment="1">
      <alignment horizontal="center" vertical="center" wrapText="1"/>
    </xf>
    <xf numFmtId="0" fontId="4" fillId="0" borderId="2" xfId="0" applyFont="1" applyBorder="1" applyAlignment="1">
      <alignment vertical="top" wrapText="1"/>
    </xf>
    <xf numFmtId="0" fontId="20" fillId="0" borderId="2" xfId="0" applyFont="1" applyBorder="1" applyAlignment="1">
      <alignment vertical="top" wrapText="1"/>
    </xf>
    <xf numFmtId="0" fontId="0" fillId="0" borderId="2" xfId="0" applyBorder="1" applyAlignment="1">
      <alignment vertical="top" wrapText="1"/>
    </xf>
  </cellXfs>
  <cellStyles count="3">
    <cellStyle name="Normal" xfId="0" builtinId="0"/>
    <cellStyle name="Normal 2" xfId="1" xr:uid="{00000000-0005-0000-0000-000001000000}"/>
    <cellStyle name="Normal 3" xfId="2" xr:uid="{00000000-0005-0000-0000-000002000000}"/>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1"/>
  <sheetViews>
    <sheetView topLeftCell="A2" zoomScaleNormal="100" workbookViewId="0">
      <selection activeCell="A7" sqref="A7"/>
    </sheetView>
  </sheetViews>
  <sheetFormatPr defaultColWidth="11" defaultRowHeight="15.6"/>
  <cols>
    <col min="2" max="2" width="18" customWidth="1"/>
  </cols>
  <sheetData>
    <row r="2" spans="1:2" ht="20.399999999999999">
      <c r="A2" s="7" t="s">
        <v>66</v>
      </c>
    </row>
    <row r="3" spans="1:2" ht="20.399999999999999">
      <c r="A3" s="8" t="s">
        <v>51</v>
      </c>
    </row>
    <row r="4" spans="1:2" ht="20.399999999999999">
      <c r="A4" s="8" t="s">
        <v>67</v>
      </c>
    </row>
    <row r="5" spans="1:2" ht="20.399999999999999">
      <c r="A5" s="7"/>
    </row>
    <row r="6" spans="1:2" ht="20.399999999999999">
      <c r="A6" s="7" t="s">
        <v>106</v>
      </c>
    </row>
    <row r="7" spans="1:2" ht="20.7" thickBot="1">
      <c r="A7" s="7"/>
    </row>
    <row r="8" spans="1:2" ht="20.399999999999999">
      <c r="A8" s="9" t="s">
        <v>55</v>
      </c>
      <c r="B8" s="24">
        <v>43670</v>
      </c>
    </row>
    <row r="9" spans="1:2" ht="20.399999999999999">
      <c r="A9" s="10" t="s">
        <v>105</v>
      </c>
      <c r="B9" s="30">
        <v>43675</v>
      </c>
    </row>
    <row r="10" spans="1:2" ht="20.399999999999999">
      <c r="A10" s="10"/>
      <c r="B10" s="30"/>
    </row>
    <row r="11" spans="1:2" ht="20.399999999999999">
      <c r="A11" s="10"/>
      <c r="B11" s="30"/>
    </row>
    <row r="12" spans="1:2" ht="20.399999999999999">
      <c r="A12" s="10"/>
      <c r="B12" s="30"/>
    </row>
    <row r="13" spans="1:2" ht="20.399999999999999">
      <c r="A13" s="10"/>
      <c r="B13" s="30"/>
    </row>
    <row r="14" spans="1:2" ht="20.399999999999999">
      <c r="A14" s="10"/>
      <c r="B14" s="30"/>
    </row>
    <row r="15" spans="1:2" ht="20.7" thickBot="1">
      <c r="A15" s="11"/>
      <c r="B15" s="91"/>
    </row>
    <row r="17" spans="1:1" ht="20.399999999999999">
      <c r="A17" s="14" t="s">
        <v>47</v>
      </c>
    </row>
    <row r="19" spans="1:1" ht="20.399999999999999">
      <c r="A19" s="15" t="s">
        <v>53</v>
      </c>
    </row>
    <row r="20" spans="1:1" ht="20.399999999999999">
      <c r="A20" s="7" t="s">
        <v>48</v>
      </c>
    </row>
    <row r="21" spans="1:1" ht="20.399999999999999">
      <c r="A21" s="20" t="s">
        <v>52</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52"/>
  <sheetViews>
    <sheetView tabSelected="1" topLeftCell="K6" zoomScale="143" zoomScaleNormal="95" workbookViewId="0">
      <selection activeCell="M8" sqref="M8"/>
    </sheetView>
  </sheetViews>
  <sheetFormatPr defaultColWidth="11" defaultRowHeight="15.6"/>
  <cols>
    <col min="1" max="1" width="11" style="49"/>
    <col min="2" max="2" width="16" style="3" customWidth="1"/>
    <col min="3" max="5" width="11" style="41"/>
    <col min="6" max="6" width="54.84765625" style="41" customWidth="1"/>
    <col min="7" max="7" width="23.34765625" style="48" customWidth="1"/>
    <col min="8" max="8" width="9.5" style="48" customWidth="1"/>
    <col min="9" max="9" width="6" style="50" customWidth="1"/>
    <col min="10" max="10" width="6" style="48" customWidth="1"/>
    <col min="11" max="11" width="11" style="50"/>
    <col min="12" max="12" width="11" style="51" customWidth="1"/>
    <col min="13" max="13" width="52.34765625" style="48" customWidth="1"/>
    <col min="14" max="14" width="53.34765625" style="48" customWidth="1"/>
    <col min="15" max="15" width="20.5" style="48" customWidth="1"/>
    <col min="16" max="18" width="21.1484375" style="48" customWidth="1"/>
    <col min="19" max="19" width="42.84765625" style="48" customWidth="1"/>
    <col min="20" max="34" width="39.34765625" style="48" customWidth="1"/>
    <col min="35" max="35" width="8.34765625" style="48" customWidth="1"/>
    <col min="36" max="39" width="11" style="41"/>
    <col min="40" max="40" width="11.1484375" style="41" customWidth="1"/>
    <col min="41" max="41" width="11" style="41"/>
    <col min="42" max="42" width="9.1484375" style="41" customWidth="1"/>
    <col min="43" max="43" width="8" style="41" customWidth="1"/>
    <col min="44" max="46" width="11" style="41"/>
    <col min="47" max="47" width="11.6484375" style="41" customWidth="1"/>
    <col min="48" max="50" width="11" style="41"/>
  </cols>
  <sheetData>
    <row r="1" spans="1:50" ht="124.8">
      <c r="A1" s="25" t="s">
        <v>54</v>
      </c>
      <c r="B1" s="1" t="s">
        <v>40</v>
      </c>
      <c r="C1" s="1" t="s">
        <v>43</v>
      </c>
      <c r="D1" s="1" t="s">
        <v>44</v>
      </c>
      <c r="E1" s="1" t="s">
        <v>41</v>
      </c>
      <c r="F1" s="1" t="s">
        <v>42</v>
      </c>
      <c r="G1" s="1" t="s">
        <v>4</v>
      </c>
      <c r="H1" s="1" t="s">
        <v>37</v>
      </c>
      <c r="I1" s="4" t="s">
        <v>36</v>
      </c>
      <c r="J1" s="1" t="s">
        <v>38</v>
      </c>
      <c r="K1" s="13" t="s">
        <v>0</v>
      </c>
      <c r="L1" s="5" t="s">
        <v>35</v>
      </c>
      <c r="M1" s="1" t="s">
        <v>1</v>
      </c>
      <c r="N1" s="1" t="s">
        <v>2</v>
      </c>
      <c r="O1" s="1" t="s">
        <v>3</v>
      </c>
      <c r="P1" s="1" t="s">
        <v>5</v>
      </c>
      <c r="Q1" s="1" t="s">
        <v>45</v>
      </c>
      <c r="R1" s="1" t="s">
        <v>46</v>
      </c>
      <c r="S1" s="1" t="s">
        <v>6</v>
      </c>
      <c r="T1" s="1" t="s">
        <v>7</v>
      </c>
      <c r="U1" s="1" t="s">
        <v>8</v>
      </c>
      <c r="V1" s="1" t="s">
        <v>9</v>
      </c>
      <c r="W1" s="1" t="s">
        <v>28</v>
      </c>
      <c r="X1" s="1" t="s">
        <v>29</v>
      </c>
      <c r="Y1" s="1" t="s">
        <v>30</v>
      </c>
      <c r="Z1" s="1" t="s">
        <v>31</v>
      </c>
      <c r="AA1" s="1" t="s">
        <v>32</v>
      </c>
      <c r="AB1" s="1" t="s">
        <v>33</v>
      </c>
      <c r="AC1" s="1"/>
      <c r="AD1" s="1"/>
      <c r="AE1" s="1"/>
      <c r="AF1" s="1"/>
      <c r="AG1" s="1"/>
      <c r="AH1" s="1"/>
      <c r="AI1" s="1" t="s">
        <v>10</v>
      </c>
      <c r="AJ1" s="2" t="s">
        <v>11</v>
      </c>
      <c r="AK1" s="2" t="s">
        <v>12</v>
      </c>
      <c r="AL1" s="2" t="s">
        <v>13</v>
      </c>
      <c r="AM1" s="2" t="s">
        <v>14</v>
      </c>
      <c r="AN1" s="2" t="s">
        <v>15</v>
      </c>
      <c r="AO1" s="2" t="s">
        <v>16</v>
      </c>
      <c r="AP1" s="2" t="s">
        <v>17</v>
      </c>
      <c r="AQ1" s="2" t="s">
        <v>18</v>
      </c>
      <c r="AR1" s="2" t="s">
        <v>19</v>
      </c>
      <c r="AS1" s="2" t="s">
        <v>20</v>
      </c>
      <c r="AT1" s="2" t="s">
        <v>21</v>
      </c>
      <c r="AU1" s="2" t="s">
        <v>22</v>
      </c>
      <c r="AV1" s="2" t="s">
        <v>23</v>
      </c>
      <c r="AW1" s="2" t="s">
        <v>24</v>
      </c>
      <c r="AX1" s="1" t="s">
        <v>49</v>
      </c>
    </row>
    <row r="2" spans="1:50" ht="34.200000000000003">
      <c r="A2" s="26" t="s">
        <v>55</v>
      </c>
      <c r="B2" s="107" t="s">
        <v>62</v>
      </c>
      <c r="C2" s="83"/>
      <c r="D2" s="74">
        <v>43670</v>
      </c>
      <c r="E2" s="72" t="s">
        <v>69</v>
      </c>
      <c r="F2" s="60" t="s">
        <v>70</v>
      </c>
      <c r="G2" s="108" t="s">
        <v>71</v>
      </c>
      <c r="H2" s="44"/>
      <c r="I2" s="109" t="s">
        <v>25</v>
      </c>
      <c r="J2" s="110" t="s">
        <v>60</v>
      </c>
      <c r="K2" s="16">
        <v>350</v>
      </c>
      <c r="L2" s="31">
        <v>2</v>
      </c>
      <c r="M2" s="21" t="s">
        <v>82</v>
      </c>
      <c r="N2" s="21" t="s">
        <v>83</v>
      </c>
      <c r="O2" s="38" t="s">
        <v>90</v>
      </c>
      <c r="P2" s="115" t="s">
        <v>27</v>
      </c>
      <c r="Q2" s="115"/>
      <c r="R2" s="115"/>
      <c r="S2" s="21" t="s">
        <v>91</v>
      </c>
      <c r="T2" s="21" t="s">
        <v>92</v>
      </c>
      <c r="U2" s="21" t="s">
        <v>93</v>
      </c>
      <c r="V2" s="21" t="s">
        <v>94</v>
      </c>
      <c r="W2" s="38"/>
      <c r="X2" s="38"/>
      <c r="Y2" s="38"/>
      <c r="Z2" s="38"/>
      <c r="AA2" s="38"/>
      <c r="AB2" s="38"/>
      <c r="AC2" s="122"/>
      <c r="AD2" s="122"/>
      <c r="AE2" s="122"/>
      <c r="AF2" s="122"/>
      <c r="AG2" s="122"/>
      <c r="AH2" s="122"/>
      <c r="AI2" s="54" t="s">
        <v>25</v>
      </c>
      <c r="AJ2" s="22" t="s">
        <v>25</v>
      </c>
      <c r="AK2" s="22" t="s">
        <v>25</v>
      </c>
      <c r="AL2" s="22" t="s">
        <v>25</v>
      </c>
      <c r="AM2" s="22" t="s">
        <v>25</v>
      </c>
      <c r="AN2" s="22" t="s">
        <v>25</v>
      </c>
      <c r="AO2" s="22" t="s">
        <v>25</v>
      </c>
      <c r="AP2" s="22" t="s">
        <v>25</v>
      </c>
      <c r="AQ2" s="22" t="s">
        <v>25</v>
      </c>
      <c r="AR2" s="22" t="s">
        <v>25</v>
      </c>
      <c r="AS2" s="22" t="s">
        <v>25</v>
      </c>
      <c r="AT2" s="22" t="s">
        <v>25</v>
      </c>
      <c r="AU2" s="22" t="s">
        <v>25</v>
      </c>
      <c r="AV2" s="22" t="s">
        <v>25</v>
      </c>
      <c r="AW2" s="22" t="s">
        <v>25</v>
      </c>
      <c r="AX2" s="22" t="s">
        <v>25</v>
      </c>
    </row>
    <row r="3" spans="1:50" ht="68.400000000000006">
      <c r="A3" s="26" t="s">
        <v>55</v>
      </c>
      <c r="B3" s="107" t="s">
        <v>62</v>
      </c>
      <c r="C3" s="33"/>
      <c r="D3" s="74">
        <v>43670</v>
      </c>
      <c r="E3" s="72" t="s">
        <v>69</v>
      </c>
      <c r="F3" s="60" t="s">
        <v>72</v>
      </c>
      <c r="G3" s="108" t="s">
        <v>71</v>
      </c>
      <c r="H3" s="44"/>
      <c r="I3" s="109" t="s">
        <v>25</v>
      </c>
      <c r="J3" s="110" t="s">
        <v>60</v>
      </c>
      <c r="K3" s="16">
        <v>351</v>
      </c>
      <c r="L3" s="31">
        <v>2</v>
      </c>
      <c r="M3" s="21" t="s">
        <v>84</v>
      </c>
      <c r="N3" s="21" t="s">
        <v>85</v>
      </c>
      <c r="O3" s="38" t="s">
        <v>90</v>
      </c>
      <c r="P3" s="115" t="s">
        <v>27</v>
      </c>
      <c r="Q3" s="21" t="s">
        <v>95</v>
      </c>
      <c r="R3" s="21" t="s">
        <v>96</v>
      </c>
      <c r="S3" s="21" t="s">
        <v>97</v>
      </c>
      <c r="T3" s="21" t="s">
        <v>98</v>
      </c>
      <c r="U3" s="21" t="s">
        <v>99</v>
      </c>
      <c r="V3" s="21" t="s">
        <v>100</v>
      </c>
      <c r="W3" s="38"/>
      <c r="X3" s="38"/>
      <c r="Y3" s="38"/>
      <c r="Z3" s="38"/>
      <c r="AA3" s="38"/>
      <c r="AB3" s="38"/>
      <c r="AC3" s="122"/>
      <c r="AD3" s="122"/>
      <c r="AE3" s="122"/>
      <c r="AF3" s="122"/>
      <c r="AG3" s="122"/>
      <c r="AH3" s="122"/>
      <c r="AI3" s="54" t="s">
        <v>25</v>
      </c>
      <c r="AJ3" s="22" t="s">
        <v>25</v>
      </c>
      <c r="AK3" s="22" t="s">
        <v>25</v>
      </c>
      <c r="AL3" s="22" t="s">
        <v>25</v>
      </c>
      <c r="AM3" s="22" t="s">
        <v>25</v>
      </c>
      <c r="AN3" s="22" t="s">
        <v>25</v>
      </c>
      <c r="AO3" s="22" t="s">
        <v>25</v>
      </c>
      <c r="AP3" s="22" t="s">
        <v>25</v>
      </c>
      <c r="AQ3" s="22" t="s">
        <v>25</v>
      </c>
      <c r="AR3" s="22" t="s">
        <v>25</v>
      </c>
      <c r="AS3" s="22" t="s">
        <v>25</v>
      </c>
      <c r="AT3" s="22" t="s">
        <v>25</v>
      </c>
      <c r="AU3" s="22" t="s">
        <v>25</v>
      </c>
      <c r="AV3" s="22" t="s">
        <v>25</v>
      </c>
      <c r="AW3" s="22" t="s">
        <v>25</v>
      </c>
      <c r="AX3" s="22" t="s">
        <v>25</v>
      </c>
    </row>
    <row r="4" spans="1:50" ht="34.200000000000003">
      <c r="A4" s="26" t="s">
        <v>55</v>
      </c>
      <c r="B4" s="107" t="s">
        <v>58</v>
      </c>
      <c r="C4" s="33"/>
      <c r="D4" s="74">
        <v>43670</v>
      </c>
      <c r="E4" s="72" t="s">
        <v>73</v>
      </c>
      <c r="F4" s="60" t="s">
        <v>74</v>
      </c>
      <c r="G4" s="19" t="s">
        <v>26</v>
      </c>
      <c r="H4" s="44"/>
      <c r="I4" s="109" t="s">
        <v>25</v>
      </c>
      <c r="J4" s="110" t="s">
        <v>60</v>
      </c>
      <c r="K4" s="56">
        <v>568</v>
      </c>
      <c r="L4" s="57">
        <v>2</v>
      </c>
      <c r="M4" s="113" t="s">
        <v>86</v>
      </c>
      <c r="N4" s="113" t="s">
        <v>87</v>
      </c>
      <c r="O4" s="113" t="s">
        <v>50</v>
      </c>
      <c r="P4" s="116" t="s">
        <v>101</v>
      </c>
      <c r="Q4" s="116"/>
      <c r="R4" s="116"/>
      <c r="S4" s="117" t="s">
        <v>102</v>
      </c>
      <c r="T4" s="113"/>
      <c r="U4" s="113"/>
      <c r="V4" s="113"/>
      <c r="W4" s="113"/>
      <c r="X4" s="113"/>
      <c r="Y4" s="113"/>
      <c r="Z4" s="113"/>
      <c r="AA4" s="113"/>
      <c r="AB4" s="113"/>
      <c r="AC4" s="123"/>
      <c r="AD4" s="123"/>
      <c r="AE4" s="123"/>
      <c r="AF4" s="123"/>
      <c r="AG4" s="123"/>
      <c r="AH4" s="123"/>
      <c r="AI4" s="58" t="s">
        <v>25</v>
      </c>
      <c r="AJ4" s="59" t="s">
        <v>25</v>
      </c>
      <c r="AK4" s="59" t="s">
        <v>25</v>
      </c>
      <c r="AL4" s="59" t="s">
        <v>25</v>
      </c>
      <c r="AM4" s="59" t="s">
        <v>25</v>
      </c>
      <c r="AN4" s="59" t="s">
        <v>25</v>
      </c>
      <c r="AO4" s="59" t="s">
        <v>25</v>
      </c>
      <c r="AP4" s="59" t="s">
        <v>25</v>
      </c>
      <c r="AQ4" s="59" t="s">
        <v>25</v>
      </c>
      <c r="AR4" s="59" t="s">
        <v>25</v>
      </c>
      <c r="AS4" s="59" t="s">
        <v>25</v>
      </c>
      <c r="AT4" s="59" t="s">
        <v>25</v>
      </c>
      <c r="AU4" s="59" t="s">
        <v>25</v>
      </c>
      <c r="AV4" s="59" t="s">
        <v>25</v>
      </c>
      <c r="AW4" s="59" t="s">
        <v>25</v>
      </c>
      <c r="AX4" s="59" t="s">
        <v>25</v>
      </c>
    </row>
    <row r="5" spans="1:50" ht="102.6">
      <c r="A5" s="26" t="s">
        <v>55</v>
      </c>
      <c r="B5" s="61" t="s">
        <v>39</v>
      </c>
      <c r="C5" s="27">
        <v>43670</v>
      </c>
      <c r="D5" s="111"/>
      <c r="E5" s="83" t="s">
        <v>80</v>
      </c>
      <c r="F5" s="85" t="s">
        <v>63</v>
      </c>
      <c r="G5" s="61" t="s">
        <v>26</v>
      </c>
      <c r="H5" s="61" t="s">
        <v>59</v>
      </c>
      <c r="I5" s="112" t="s">
        <v>34</v>
      </c>
      <c r="J5" s="62" t="s">
        <v>81</v>
      </c>
      <c r="K5" s="114">
        <v>1678</v>
      </c>
      <c r="L5" s="66">
        <v>1</v>
      </c>
      <c r="M5" s="61" t="s">
        <v>88</v>
      </c>
      <c r="N5" s="61" t="s">
        <v>89</v>
      </c>
      <c r="O5" s="86" t="s">
        <v>50</v>
      </c>
      <c r="P5" s="63" t="s">
        <v>27</v>
      </c>
      <c r="Q5" s="63"/>
      <c r="R5" s="63"/>
      <c r="S5" s="61" t="s">
        <v>103</v>
      </c>
      <c r="T5" s="61" t="s">
        <v>104</v>
      </c>
      <c r="U5" s="118"/>
      <c r="V5" s="118"/>
      <c r="W5" s="118"/>
      <c r="X5" s="118"/>
      <c r="Y5" s="118"/>
      <c r="Z5" s="21"/>
      <c r="AA5" s="21"/>
      <c r="AB5" s="21"/>
      <c r="AC5" s="21"/>
      <c r="AD5" s="21"/>
      <c r="AE5" s="21"/>
      <c r="AF5" s="21"/>
      <c r="AG5" s="21"/>
      <c r="AH5" s="21"/>
      <c r="AI5" s="119" t="s">
        <v>34</v>
      </c>
      <c r="AJ5" s="120" t="s">
        <v>34</v>
      </c>
      <c r="AK5" s="120" t="s">
        <v>34</v>
      </c>
      <c r="AL5" s="120" t="s">
        <v>34</v>
      </c>
      <c r="AM5" s="120" t="s">
        <v>34</v>
      </c>
      <c r="AN5" s="120" t="s">
        <v>34</v>
      </c>
      <c r="AO5" s="120" t="s">
        <v>25</v>
      </c>
      <c r="AP5" s="120" t="s">
        <v>34</v>
      </c>
      <c r="AQ5" s="120" t="s">
        <v>34</v>
      </c>
      <c r="AR5" s="120" t="s">
        <v>34</v>
      </c>
      <c r="AS5" s="120" t="s">
        <v>34</v>
      </c>
      <c r="AT5" s="120" t="s">
        <v>34</v>
      </c>
      <c r="AU5" s="120" t="s">
        <v>34</v>
      </c>
      <c r="AV5" s="120" t="s">
        <v>34</v>
      </c>
      <c r="AW5" s="120" t="s">
        <v>34</v>
      </c>
      <c r="AX5" s="120" t="s">
        <v>25</v>
      </c>
    </row>
    <row r="6" spans="1:50" ht="81">
      <c r="A6" s="26" t="s">
        <v>107</v>
      </c>
      <c r="B6" s="61" t="s">
        <v>39</v>
      </c>
      <c r="C6" s="83">
        <v>43675</v>
      </c>
      <c r="D6" s="111"/>
      <c r="E6" s="83" t="s">
        <v>108</v>
      </c>
      <c r="F6" s="85" t="s">
        <v>63</v>
      </c>
      <c r="G6" s="61" t="s">
        <v>26</v>
      </c>
      <c r="H6" s="61" t="s">
        <v>109</v>
      </c>
      <c r="I6" s="112" t="s">
        <v>25</v>
      </c>
      <c r="J6" s="62" t="s">
        <v>81</v>
      </c>
      <c r="K6" s="114">
        <v>1679</v>
      </c>
      <c r="L6" s="66">
        <v>1</v>
      </c>
      <c r="M6" s="61" t="s">
        <v>110</v>
      </c>
      <c r="N6" s="61" t="s">
        <v>111</v>
      </c>
      <c r="O6" s="86" t="s">
        <v>50</v>
      </c>
      <c r="P6" s="63" t="s">
        <v>27</v>
      </c>
      <c r="Q6" s="63"/>
      <c r="R6" s="63"/>
      <c r="S6" s="36" t="s">
        <v>117</v>
      </c>
      <c r="T6" s="36" t="s">
        <v>118</v>
      </c>
      <c r="U6" s="36" t="s">
        <v>119</v>
      </c>
      <c r="V6" s="36" t="s">
        <v>120</v>
      </c>
      <c r="W6" s="36" t="s">
        <v>121</v>
      </c>
      <c r="X6" s="36" t="s">
        <v>122</v>
      </c>
      <c r="Y6" s="36" t="s">
        <v>123</v>
      </c>
      <c r="Z6" s="36" t="s">
        <v>124</v>
      </c>
      <c r="AA6" s="36" t="s">
        <v>125</v>
      </c>
      <c r="AB6" s="36" t="s">
        <v>126</v>
      </c>
      <c r="AC6" s="36" t="s">
        <v>127</v>
      </c>
      <c r="AD6" s="36" t="s">
        <v>128</v>
      </c>
      <c r="AE6" s="36" t="s">
        <v>129</v>
      </c>
      <c r="AF6" s="36" t="s">
        <v>130</v>
      </c>
      <c r="AG6" s="36" t="s">
        <v>131</v>
      </c>
      <c r="AH6" s="36" t="s">
        <v>132</v>
      </c>
      <c r="AI6" s="54" t="s">
        <v>25</v>
      </c>
      <c r="AJ6" s="22" t="s">
        <v>25</v>
      </c>
      <c r="AK6" s="22" t="s">
        <v>25</v>
      </c>
      <c r="AL6" s="22" t="s">
        <v>25</v>
      </c>
      <c r="AM6" s="22" t="s">
        <v>25</v>
      </c>
      <c r="AN6" s="22" t="s">
        <v>25</v>
      </c>
      <c r="AO6" s="22" t="s">
        <v>25</v>
      </c>
      <c r="AP6" s="22" t="s">
        <v>25</v>
      </c>
      <c r="AQ6" s="22" t="s">
        <v>25</v>
      </c>
      <c r="AR6" s="22" t="s">
        <v>25</v>
      </c>
      <c r="AS6" s="22" t="s">
        <v>25</v>
      </c>
      <c r="AT6" s="22" t="s">
        <v>25</v>
      </c>
      <c r="AU6" s="22" t="s">
        <v>25</v>
      </c>
      <c r="AV6" s="22" t="s">
        <v>25</v>
      </c>
      <c r="AW6" s="22" t="s">
        <v>25</v>
      </c>
      <c r="AX6" s="22" t="s">
        <v>25</v>
      </c>
    </row>
    <row r="7" spans="1:50" ht="81">
      <c r="A7" s="26" t="s">
        <v>105</v>
      </c>
      <c r="B7" s="61" t="s">
        <v>39</v>
      </c>
      <c r="C7" s="83">
        <v>43675</v>
      </c>
      <c r="D7" s="111"/>
      <c r="E7" s="83" t="s">
        <v>108</v>
      </c>
      <c r="F7" s="85" t="s">
        <v>63</v>
      </c>
      <c r="G7" s="61" t="s">
        <v>26</v>
      </c>
      <c r="H7" s="61" t="s">
        <v>109</v>
      </c>
      <c r="I7" s="112" t="s">
        <v>25</v>
      </c>
      <c r="J7" s="62" t="s">
        <v>81</v>
      </c>
      <c r="K7" s="114">
        <v>1680</v>
      </c>
      <c r="L7" s="66">
        <v>1</v>
      </c>
      <c r="M7" s="61" t="s">
        <v>112</v>
      </c>
      <c r="N7" s="61" t="s">
        <v>162</v>
      </c>
      <c r="O7" s="86" t="s">
        <v>50</v>
      </c>
      <c r="P7" s="63" t="s">
        <v>27</v>
      </c>
      <c r="Q7" s="63"/>
      <c r="R7" s="63"/>
      <c r="S7" s="36" t="s">
        <v>133</v>
      </c>
      <c r="T7" s="36" t="s">
        <v>134</v>
      </c>
      <c r="U7" s="36" t="s">
        <v>135</v>
      </c>
      <c r="V7" s="36" t="s">
        <v>136</v>
      </c>
      <c r="W7" s="36" t="s">
        <v>137</v>
      </c>
      <c r="X7" s="36" t="s">
        <v>138</v>
      </c>
      <c r="Y7" s="36" t="s">
        <v>139</v>
      </c>
      <c r="Z7" s="36" t="s">
        <v>140</v>
      </c>
      <c r="AA7" s="36" t="s">
        <v>141</v>
      </c>
      <c r="AB7" s="36" t="s">
        <v>142</v>
      </c>
      <c r="AC7" s="36" t="s">
        <v>143</v>
      </c>
      <c r="AD7" s="36" t="s">
        <v>144</v>
      </c>
      <c r="AE7" s="36" t="s">
        <v>145</v>
      </c>
      <c r="AF7" s="36" t="s">
        <v>146</v>
      </c>
      <c r="AG7" s="36" t="s">
        <v>147</v>
      </c>
      <c r="AH7" s="36" t="s">
        <v>148</v>
      </c>
      <c r="AI7" s="54" t="s">
        <v>25</v>
      </c>
      <c r="AJ7" s="22" t="s">
        <v>25</v>
      </c>
      <c r="AK7" s="22" t="s">
        <v>25</v>
      </c>
      <c r="AL7" s="22" t="s">
        <v>25</v>
      </c>
      <c r="AM7" s="22" t="s">
        <v>25</v>
      </c>
      <c r="AN7" s="22" t="s">
        <v>25</v>
      </c>
      <c r="AO7" s="22" t="s">
        <v>25</v>
      </c>
      <c r="AP7" s="22" t="s">
        <v>25</v>
      </c>
      <c r="AQ7" s="22" t="s">
        <v>25</v>
      </c>
      <c r="AR7" s="22" t="s">
        <v>25</v>
      </c>
      <c r="AS7" s="22" t="s">
        <v>25</v>
      </c>
      <c r="AT7" s="22" t="s">
        <v>25</v>
      </c>
      <c r="AU7" s="22" t="s">
        <v>25</v>
      </c>
      <c r="AV7" s="22" t="s">
        <v>25</v>
      </c>
      <c r="AW7" s="22" t="s">
        <v>25</v>
      </c>
      <c r="AX7" s="22" t="s">
        <v>25</v>
      </c>
    </row>
    <row r="8" spans="1:50" ht="103.8">
      <c r="A8" s="26" t="s">
        <v>105</v>
      </c>
      <c r="B8" s="61" t="s">
        <v>39</v>
      </c>
      <c r="C8" s="83">
        <v>43675</v>
      </c>
      <c r="D8" s="111"/>
      <c r="E8" s="83" t="s">
        <v>113</v>
      </c>
      <c r="F8" s="85" t="s">
        <v>63</v>
      </c>
      <c r="G8" s="61" t="s">
        <v>26</v>
      </c>
      <c r="H8" s="61" t="s">
        <v>109</v>
      </c>
      <c r="I8" s="112" t="s">
        <v>25</v>
      </c>
      <c r="J8" s="62" t="s">
        <v>81</v>
      </c>
      <c r="K8" s="114">
        <v>1681</v>
      </c>
      <c r="L8" s="66">
        <v>1</v>
      </c>
      <c r="M8" s="61" t="s">
        <v>156</v>
      </c>
      <c r="N8" s="61" t="s">
        <v>158</v>
      </c>
      <c r="O8" s="86" t="s">
        <v>50</v>
      </c>
      <c r="P8" s="63" t="s">
        <v>27</v>
      </c>
      <c r="Q8" s="63"/>
      <c r="R8" s="63"/>
      <c r="S8" s="36" t="s">
        <v>149</v>
      </c>
      <c r="T8" s="36" t="s">
        <v>150</v>
      </c>
      <c r="U8" s="36"/>
      <c r="V8" s="36"/>
      <c r="W8" s="36"/>
      <c r="X8" s="36"/>
      <c r="Y8" s="36"/>
      <c r="Z8" s="36"/>
      <c r="AA8" s="36"/>
      <c r="AB8" s="36"/>
      <c r="AC8" s="36"/>
      <c r="AD8" s="36"/>
      <c r="AE8" s="36"/>
      <c r="AF8" s="36"/>
      <c r="AG8" s="36"/>
      <c r="AH8" s="36"/>
      <c r="AI8" s="54" t="s">
        <v>25</v>
      </c>
      <c r="AJ8" s="22" t="s">
        <v>25</v>
      </c>
      <c r="AK8" s="22" t="s">
        <v>25</v>
      </c>
      <c r="AL8" s="22" t="s">
        <v>25</v>
      </c>
      <c r="AM8" s="22" t="s">
        <v>25</v>
      </c>
      <c r="AN8" s="22" t="s">
        <v>25</v>
      </c>
      <c r="AO8" s="22" t="s">
        <v>25</v>
      </c>
      <c r="AP8" s="22" t="s">
        <v>25</v>
      </c>
      <c r="AQ8" s="22" t="s">
        <v>25</v>
      </c>
      <c r="AR8" s="22" t="s">
        <v>25</v>
      </c>
      <c r="AS8" s="22" t="s">
        <v>25</v>
      </c>
      <c r="AT8" s="22" t="s">
        <v>25</v>
      </c>
      <c r="AU8" s="22" t="s">
        <v>25</v>
      </c>
      <c r="AV8" s="22" t="s">
        <v>25</v>
      </c>
      <c r="AW8" s="22" t="s">
        <v>25</v>
      </c>
      <c r="AX8" s="22" t="s">
        <v>25</v>
      </c>
    </row>
    <row r="9" spans="1:50" ht="103.8">
      <c r="A9" s="26" t="s">
        <v>105</v>
      </c>
      <c r="B9" s="61" t="s">
        <v>39</v>
      </c>
      <c r="C9" s="83">
        <v>43675</v>
      </c>
      <c r="D9" s="111"/>
      <c r="E9" s="83" t="s">
        <v>113</v>
      </c>
      <c r="F9" s="85" t="s">
        <v>63</v>
      </c>
      <c r="G9" s="61" t="s">
        <v>26</v>
      </c>
      <c r="H9" s="61" t="s">
        <v>109</v>
      </c>
      <c r="I9" s="112" t="s">
        <v>25</v>
      </c>
      <c r="J9" s="62" t="s">
        <v>81</v>
      </c>
      <c r="K9" s="114">
        <v>1682</v>
      </c>
      <c r="L9" s="66">
        <v>1</v>
      </c>
      <c r="M9" s="61" t="s">
        <v>157</v>
      </c>
      <c r="N9" s="61" t="s">
        <v>159</v>
      </c>
      <c r="O9" s="86" t="s">
        <v>50</v>
      </c>
      <c r="P9" s="63" t="s">
        <v>27</v>
      </c>
      <c r="Q9" s="63"/>
      <c r="R9" s="63"/>
      <c r="S9" s="36" t="s">
        <v>151</v>
      </c>
      <c r="T9" s="36" t="s">
        <v>152</v>
      </c>
      <c r="U9" s="36"/>
      <c r="V9" s="36"/>
      <c r="W9" s="36"/>
      <c r="X9" s="36"/>
      <c r="Y9" s="36"/>
      <c r="Z9" s="36"/>
      <c r="AA9" s="36"/>
      <c r="AB9" s="36"/>
      <c r="AC9" s="36"/>
      <c r="AD9" s="36"/>
      <c r="AE9" s="36"/>
      <c r="AF9" s="36"/>
      <c r="AG9" s="36"/>
      <c r="AH9" s="36"/>
      <c r="AI9" s="54" t="s">
        <v>25</v>
      </c>
      <c r="AJ9" s="22" t="s">
        <v>25</v>
      </c>
      <c r="AK9" s="22" t="s">
        <v>25</v>
      </c>
      <c r="AL9" s="22" t="s">
        <v>25</v>
      </c>
      <c r="AM9" s="22" t="s">
        <v>25</v>
      </c>
      <c r="AN9" s="22" t="s">
        <v>25</v>
      </c>
      <c r="AO9" s="22" t="s">
        <v>25</v>
      </c>
      <c r="AP9" s="22" t="s">
        <v>25</v>
      </c>
      <c r="AQ9" s="22" t="s">
        <v>25</v>
      </c>
      <c r="AR9" s="22" t="s">
        <v>25</v>
      </c>
      <c r="AS9" s="22" t="s">
        <v>25</v>
      </c>
      <c r="AT9" s="22" t="s">
        <v>25</v>
      </c>
      <c r="AU9" s="22" t="s">
        <v>25</v>
      </c>
      <c r="AV9" s="22" t="s">
        <v>25</v>
      </c>
      <c r="AW9" s="22" t="s">
        <v>25</v>
      </c>
      <c r="AX9" s="22" t="s">
        <v>25</v>
      </c>
    </row>
    <row r="10" spans="1:50" ht="81">
      <c r="A10" s="26" t="s">
        <v>105</v>
      </c>
      <c r="B10" s="61" t="s">
        <v>39</v>
      </c>
      <c r="C10" s="83">
        <v>43675</v>
      </c>
      <c r="D10" s="111"/>
      <c r="E10" s="83" t="s">
        <v>114</v>
      </c>
      <c r="F10" s="85" t="s">
        <v>63</v>
      </c>
      <c r="G10" s="61" t="s">
        <v>26</v>
      </c>
      <c r="H10" s="61" t="s">
        <v>109</v>
      </c>
      <c r="I10" s="112" t="s">
        <v>25</v>
      </c>
      <c r="J10" s="62" t="s">
        <v>81</v>
      </c>
      <c r="K10" s="114">
        <v>1683</v>
      </c>
      <c r="L10" s="66">
        <v>1</v>
      </c>
      <c r="M10" s="61" t="s">
        <v>115</v>
      </c>
      <c r="N10" s="61" t="s">
        <v>116</v>
      </c>
      <c r="O10" s="86" t="s">
        <v>50</v>
      </c>
      <c r="P10" s="63" t="s">
        <v>27</v>
      </c>
      <c r="Q10" s="63"/>
      <c r="R10" s="63"/>
      <c r="S10" s="36" t="s">
        <v>153</v>
      </c>
      <c r="T10" s="36" t="s">
        <v>154</v>
      </c>
      <c r="U10" s="36"/>
      <c r="V10" s="36"/>
      <c r="W10" s="36"/>
      <c r="X10" s="36"/>
      <c r="Y10" s="36"/>
      <c r="Z10" s="36"/>
      <c r="AA10" s="36"/>
      <c r="AB10" s="36"/>
      <c r="AC10" s="36"/>
      <c r="AD10" s="36"/>
      <c r="AE10" s="36"/>
      <c r="AF10" s="36"/>
      <c r="AG10" s="36"/>
      <c r="AH10" s="36"/>
      <c r="AI10" s="54" t="s">
        <v>25</v>
      </c>
      <c r="AJ10" s="22" t="s">
        <v>25</v>
      </c>
      <c r="AK10" s="22" t="s">
        <v>25</v>
      </c>
      <c r="AL10" s="22" t="s">
        <v>25</v>
      </c>
      <c r="AM10" s="22" t="s">
        <v>25</v>
      </c>
      <c r="AN10" s="22" t="s">
        <v>25</v>
      </c>
      <c r="AO10" s="22" t="s">
        <v>25</v>
      </c>
      <c r="AP10" s="22" t="s">
        <v>25</v>
      </c>
      <c r="AQ10" s="22" t="s">
        <v>25</v>
      </c>
      <c r="AR10" s="22" t="s">
        <v>25</v>
      </c>
      <c r="AS10" s="22" t="s">
        <v>25</v>
      </c>
      <c r="AT10" s="22" t="s">
        <v>25</v>
      </c>
      <c r="AU10" s="22" t="s">
        <v>25</v>
      </c>
      <c r="AV10" s="22" t="s">
        <v>25</v>
      </c>
      <c r="AW10" s="22" t="s">
        <v>25</v>
      </c>
      <c r="AX10" s="22" t="s">
        <v>25</v>
      </c>
    </row>
    <row r="11" spans="1:50">
      <c r="A11" s="26"/>
      <c r="B11" s="17"/>
      <c r="C11" s="42"/>
      <c r="D11" s="65"/>
      <c r="E11" s="36"/>
      <c r="F11" s="36"/>
      <c r="G11" s="38"/>
      <c r="H11" s="47"/>
      <c r="I11" s="88"/>
      <c r="J11" s="47"/>
      <c r="K11" s="45"/>
      <c r="L11" s="66"/>
      <c r="M11" s="38"/>
      <c r="N11" s="46"/>
      <c r="O11" s="38"/>
      <c r="P11" s="38"/>
      <c r="Q11" s="38"/>
      <c r="R11" s="38"/>
      <c r="S11" s="38"/>
      <c r="T11" s="38"/>
      <c r="U11" s="38"/>
      <c r="V11" s="38"/>
      <c r="W11" s="38"/>
      <c r="X11" s="38"/>
      <c r="Y11" s="38"/>
      <c r="Z11" s="38"/>
      <c r="AA11" s="38"/>
      <c r="AB11" s="38"/>
      <c r="AC11" s="38"/>
      <c r="AD11" s="38"/>
      <c r="AE11" s="38"/>
      <c r="AF11" s="38"/>
      <c r="AG11" s="38"/>
      <c r="AH11" s="38"/>
      <c r="AI11" s="22"/>
      <c r="AJ11" s="22"/>
      <c r="AK11" s="22"/>
      <c r="AL11" s="22"/>
      <c r="AM11" s="22"/>
      <c r="AN11" s="22"/>
      <c r="AO11" s="22"/>
      <c r="AP11" s="22"/>
      <c r="AQ11" s="22"/>
      <c r="AR11" s="22"/>
      <c r="AS11" s="22"/>
      <c r="AT11" s="22"/>
      <c r="AU11" s="22"/>
      <c r="AV11" s="22"/>
      <c r="AW11" s="22"/>
      <c r="AX11" s="22"/>
    </row>
    <row r="12" spans="1:50">
      <c r="A12" s="26"/>
      <c r="B12" s="17"/>
      <c r="C12" s="42"/>
      <c r="D12" s="65"/>
      <c r="E12" s="36"/>
      <c r="F12" s="36"/>
      <c r="G12" s="38"/>
      <c r="H12" s="47"/>
      <c r="I12" s="88"/>
      <c r="J12" s="47"/>
      <c r="K12" s="45"/>
      <c r="L12" s="66"/>
      <c r="M12" s="38"/>
      <c r="N12" s="46"/>
      <c r="O12" s="38"/>
      <c r="P12" s="38"/>
      <c r="Q12" s="38"/>
      <c r="R12" s="38"/>
      <c r="S12" s="38"/>
      <c r="T12" s="38"/>
      <c r="U12" s="38"/>
      <c r="V12" s="38"/>
      <c r="W12" s="38"/>
      <c r="X12" s="38"/>
      <c r="Y12" s="38"/>
      <c r="Z12" s="38"/>
      <c r="AA12" s="38"/>
      <c r="AB12" s="38"/>
      <c r="AC12" s="38"/>
      <c r="AD12" s="38"/>
      <c r="AE12" s="38"/>
      <c r="AF12" s="38"/>
      <c r="AG12" s="38"/>
      <c r="AH12" s="38"/>
      <c r="AI12" s="22"/>
      <c r="AJ12" s="22"/>
      <c r="AK12" s="22"/>
      <c r="AL12" s="22"/>
      <c r="AM12" s="22"/>
      <c r="AN12" s="22"/>
      <c r="AO12" s="22"/>
      <c r="AP12" s="22"/>
      <c r="AQ12" s="22"/>
      <c r="AR12" s="22"/>
      <c r="AS12" s="22"/>
      <c r="AT12" s="22"/>
      <c r="AU12" s="22"/>
      <c r="AV12" s="22"/>
      <c r="AW12" s="22"/>
      <c r="AX12" s="22"/>
    </row>
    <row r="13" spans="1:50">
      <c r="A13" s="26"/>
      <c r="B13" s="17"/>
      <c r="C13" s="42"/>
      <c r="D13" s="65"/>
      <c r="E13" s="36"/>
      <c r="F13" s="36"/>
      <c r="G13" s="38"/>
      <c r="H13" s="38"/>
      <c r="I13" s="88"/>
      <c r="J13" s="38"/>
      <c r="K13" s="45"/>
      <c r="L13" s="66"/>
      <c r="M13" s="38"/>
      <c r="N13" s="46"/>
      <c r="O13" s="38"/>
      <c r="P13" s="38"/>
      <c r="Q13" s="38"/>
      <c r="R13" s="38"/>
      <c r="S13" s="38"/>
      <c r="T13" s="38"/>
      <c r="U13" s="38"/>
      <c r="V13" s="38"/>
      <c r="W13" s="38"/>
      <c r="X13" s="38"/>
      <c r="Y13" s="38"/>
      <c r="Z13" s="38"/>
      <c r="AA13" s="38"/>
      <c r="AB13" s="38"/>
      <c r="AC13" s="38"/>
      <c r="AD13" s="38"/>
      <c r="AE13" s="38"/>
      <c r="AF13" s="38"/>
      <c r="AG13" s="38"/>
      <c r="AH13" s="38"/>
      <c r="AI13" s="22"/>
      <c r="AJ13" s="22"/>
      <c r="AK13" s="22"/>
      <c r="AL13" s="22"/>
      <c r="AM13" s="22"/>
      <c r="AN13" s="22"/>
      <c r="AO13" s="22"/>
      <c r="AP13" s="22"/>
      <c r="AQ13" s="22"/>
      <c r="AR13" s="22"/>
      <c r="AS13" s="22"/>
      <c r="AT13" s="22"/>
      <c r="AU13" s="22"/>
      <c r="AV13" s="22"/>
      <c r="AW13" s="22"/>
      <c r="AX13" s="22"/>
    </row>
    <row r="14" spans="1:50">
      <c r="A14" s="26"/>
      <c r="C14" s="67"/>
      <c r="D14" s="67"/>
      <c r="E14" s="68"/>
      <c r="F14" s="46"/>
      <c r="G14" s="3"/>
      <c r="H14" s="3"/>
      <c r="I14" s="88"/>
      <c r="J14" s="6"/>
      <c r="K14" s="16"/>
      <c r="L14" s="69"/>
      <c r="M14" s="32"/>
      <c r="N14" s="32"/>
      <c r="O14" s="32"/>
      <c r="P14" s="32"/>
      <c r="Q14" s="32"/>
      <c r="R14" s="32"/>
      <c r="S14" s="32"/>
      <c r="T14" s="32"/>
      <c r="U14" s="32"/>
      <c r="V14" s="32"/>
      <c r="W14" s="70"/>
      <c r="X14" s="70"/>
      <c r="Y14" s="70"/>
      <c r="Z14" s="70"/>
      <c r="AA14" s="70"/>
      <c r="AB14" s="70"/>
      <c r="AC14" s="70"/>
      <c r="AD14" s="70"/>
      <c r="AE14" s="70"/>
      <c r="AF14" s="70"/>
      <c r="AG14" s="70"/>
      <c r="AH14" s="70"/>
      <c r="AI14" s="22"/>
      <c r="AJ14" s="22"/>
      <c r="AK14" s="22"/>
      <c r="AL14" s="22"/>
      <c r="AM14" s="22"/>
      <c r="AN14" s="22"/>
      <c r="AO14" s="22"/>
      <c r="AP14" s="22"/>
      <c r="AQ14" s="22"/>
      <c r="AR14" s="22"/>
      <c r="AS14" s="22"/>
      <c r="AT14" s="22"/>
      <c r="AU14" s="22"/>
      <c r="AV14" s="22"/>
      <c r="AW14" s="22"/>
      <c r="AX14" s="22"/>
    </row>
    <row r="15" spans="1:50">
      <c r="A15" s="26"/>
      <c r="C15" s="67"/>
      <c r="D15" s="67"/>
      <c r="E15" s="68"/>
      <c r="F15" s="46"/>
      <c r="G15" s="3"/>
      <c r="H15" s="3"/>
      <c r="I15" s="88"/>
      <c r="J15" s="6"/>
      <c r="K15" s="16"/>
      <c r="L15" s="69"/>
      <c r="M15" s="32"/>
      <c r="N15" s="32"/>
      <c r="O15" s="32"/>
      <c r="P15" s="32"/>
      <c r="Q15" s="32"/>
      <c r="R15" s="32"/>
      <c r="S15" s="99"/>
      <c r="T15" s="99"/>
      <c r="U15" s="99"/>
      <c r="V15" s="99"/>
      <c r="W15" s="105"/>
      <c r="X15" s="38"/>
      <c r="Y15" s="38"/>
      <c r="Z15" s="38"/>
      <c r="AA15" s="38"/>
      <c r="AB15" s="38"/>
      <c r="AC15" s="38"/>
      <c r="AD15" s="38"/>
      <c r="AE15" s="38"/>
      <c r="AF15" s="38"/>
      <c r="AG15" s="38"/>
      <c r="AH15" s="38"/>
      <c r="AI15" s="22"/>
      <c r="AJ15" s="22"/>
      <c r="AK15" s="22"/>
      <c r="AL15" s="22"/>
      <c r="AM15" s="22"/>
      <c r="AN15" s="22"/>
      <c r="AO15" s="22"/>
      <c r="AP15" s="22"/>
      <c r="AQ15" s="22"/>
      <c r="AR15" s="22"/>
      <c r="AS15" s="22"/>
      <c r="AT15" s="22"/>
      <c r="AU15" s="22"/>
      <c r="AV15" s="22"/>
      <c r="AW15" s="22"/>
      <c r="AX15" s="22"/>
    </row>
    <row r="16" spans="1:50">
      <c r="A16" s="26"/>
      <c r="B16" s="17"/>
      <c r="C16" s="71"/>
      <c r="D16" s="71"/>
      <c r="E16" s="72"/>
      <c r="F16" s="60"/>
      <c r="G16" s="17"/>
      <c r="H16" s="17"/>
      <c r="I16" s="88"/>
      <c r="J16" s="55"/>
      <c r="K16" s="16"/>
      <c r="L16" s="69"/>
      <c r="M16" s="37"/>
      <c r="N16" s="37"/>
      <c r="O16" s="37"/>
      <c r="P16" s="37"/>
      <c r="Q16" s="73"/>
      <c r="R16" s="73"/>
      <c r="S16" s="102"/>
      <c r="T16" s="102"/>
      <c r="U16" s="104"/>
      <c r="V16" s="104"/>
      <c r="W16" s="104"/>
      <c r="X16" s="21"/>
      <c r="Y16" s="21"/>
      <c r="Z16" s="21"/>
      <c r="AA16" s="21"/>
      <c r="AB16" s="21"/>
      <c r="AC16" s="21"/>
      <c r="AD16" s="21"/>
      <c r="AE16" s="21"/>
      <c r="AF16" s="21"/>
      <c r="AG16" s="21"/>
      <c r="AH16" s="21"/>
      <c r="AI16" s="22"/>
      <c r="AJ16" s="22"/>
      <c r="AK16" s="22"/>
      <c r="AL16" s="22"/>
      <c r="AM16" s="22"/>
      <c r="AN16" s="22"/>
      <c r="AO16" s="22"/>
      <c r="AP16" s="22"/>
      <c r="AQ16" s="22"/>
      <c r="AR16" s="22"/>
      <c r="AS16" s="22"/>
      <c r="AT16" s="22"/>
      <c r="AU16" s="22"/>
      <c r="AV16" s="22"/>
      <c r="AW16" s="22"/>
      <c r="AX16" s="22"/>
    </row>
    <row r="17" spans="1:50">
      <c r="A17" s="26"/>
      <c r="B17" s="17"/>
      <c r="C17" s="74"/>
      <c r="D17" s="72"/>
      <c r="E17" s="72"/>
      <c r="F17" s="60"/>
      <c r="G17" s="17"/>
      <c r="H17" s="17"/>
      <c r="I17" s="88"/>
      <c r="J17" s="55"/>
      <c r="K17" s="52"/>
      <c r="L17" s="23"/>
      <c r="M17" s="75"/>
      <c r="N17" s="75"/>
      <c r="O17" s="21"/>
      <c r="P17" s="21"/>
      <c r="Q17" s="75"/>
      <c r="R17" s="75"/>
      <c r="S17" s="76"/>
      <c r="T17" s="76"/>
      <c r="U17" s="76"/>
      <c r="V17" s="76"/>
      <c r="W17" s="76"/>
      <c r="X17" s="21"/>
      <c r="Y17" s="21"/>
      <c r="Z17" s="21"/>
      <c r="AA17" s="21"/>
      <c r="AB17" s="21"/>
      <c r="AC17" s="21"/>
      <c r="AD17" s="21"/>
      <c r="AE17" s="21"/>
      <c r="AF17" s="21"/>
      <c r="AG17" s="21"/>
      <c r="AH17" s="21"/>
      <c r="AI17" s="77"/>
      <c r="AJ17" s="77"/>
      <c r="AK17" s="77"/>
      <c r="AL17" s="77"/>
      <c r="AM17" s="77"/>
      <c r="AN17" s="77"/>
      <c r="AO17" s="77"/>
      <c r="AP17" s="77"/>
      <c r="AQ17" s="77"/>
      <c r="AR17" s="77"/>
      <c r="AS17" s="77"/>
      <c r="AT17" s="77"/>
      <c r="AU17" s="77"/>
      <c r="AV17" s="77"/>
      <c r="AW17" s="77"/>
      <c r="AX17" s="77"/>
    </row>
    <row r="18" spans="1:50">
      <c r="A18" s="26"/>
      <c r="B18" s="17"/>
      <c r="C18" s="74"/>
      <c r="D18" s="72"/>
      <c r="E18" s="72"/>
      <c r="F18" s="60"/>
      <c r="G18" s="17"/>
      <c r="H18" s="17"/>
      <c r="I18" s="88"/>
      <c r="J18" s="55"/>
      <c r="K18" s="16"/>
      <c r="L18" s="23"/>
      <c r="M18" s="75"/>
      <c r="N18" s="75"/>
      <c r="O18" s="78"/>
      <c r="P18" s="79"/>
      <c r="Q18" s="75"/>
      <c r="R18" s="75"/>
      <c r="S18" s="76"/>
      <c r="T18" s="76"/>
      <c r="U18" s="76"/>
      <c r="V18" s="76"/>
      <c r="W18" s="76"/>
      <c r="X18" s="21"/>
      <c r="Y18" s="21"/>
      <c r="Z18" s="21"/>
      <c r="AA18" s="21"/>
      <c r="AB18" s="21"/>
      <c r="AC18" s="21"/>
      <c r="AD18" s="21"/>
      <c r="AE18" s="21"/>
      <c r="AF18" s="21"/>
      <c r="AG18" s="21"/>
      <c r="AH18" s="21"/>
      <c r="AI18" s="80"/>
      <c r="AJ18" s="80"/>
      <c r="AK18" s="80"/>
      <c r="AL18" s="80"/>
      <c r="AM18" s="80"/>
      <c r="AN18" s="80"/>
      <c r="AO18" s="80"/>
      <c r="AP18" s="80"/>
      <c r="AQ18" s="80"/>
      <c r="AR18" s="80"/>
      <c r="AS18" s="80"/>
      <c r="AT18" s="80"/>
      <c r="AU18" s="80"/>
      <c r="AV18" s="80"/>
      <c r="AW18" s="80"/>
      <c r="AX18" s="80"/>
    </row>
    <row r="19" spans="1:50">
      <c r="A19" s="26"/>
      <c r="B19" s="17"/>
      <c r="C19" s="74"/>
      <c r="D19" s="72"/>
      <c r="E19" s="72"/>
      <c r="F19" s="60"/>
      <c r="G19" s="17"/>
      <c r="H19" s="17"/>
      <c r="I19" s="88"/>
      <c r="J19" s="55"/>
      <c r="K19" s="16"/>
      <c r="L19" s="23"/>
      <c r="M19" s="75"/>
      <c r="N19" s="75"/>
      <c r="O19" s="21"/>
      <c r="P19" s="21"/>
      <c r="Q19" s="75"/>
      <c r="R19" s="75"/>
      <c r="S19" s="76"/>
      <c r="T19" s="76"/>
      <c r="U19" s="76"/>
      <c r="V19" s="76"/>
      <c r="W19" s="76"/>
      <c r="X19" s="21"/>
      <c r="Y19" s="21"/>
      <c r="Z19" s="21"/>
      <c r="AA19" s="21"/>
      <c r="AB19" s="21"/>
      <c r="AC19" s="21"/>
      <c r="AD19" s="21"/>
      <c r="AE19" s="21"/>
      <c r="AF19" s="21"/>
      <c r="AG19" s="21"/>
      <c r="AH19" s="21"/>
      <c r="AI19" s="69"/>
      <c r="AJ19" s="69"/>
      <c r="AK19" s="69"/>
      <c r="AL19" s="69"/>
      <c r="AM19" s="69"/>
      <c r="AN19" s="69"/>
      <c r="AO19" s="69"/>
      <c r="AP19" s="69"/>
      <c r="AQ19" s="69"/>
      <c r="AR19" s="69"/>
      <c r="AS19" s="69"/>
      <c r="AT19" s="69"/>
      <c r="AU19" s="69"/>
      <c r="AV19" s="69"/>
      <c r="AW19" s="69"/>
      <c r="AX19" s="69"/>
    </row>
    <row r="20" spans="1:50">
      <c r="A20" s="26"/>
      <c r="B20" s="17"/>
      <c r="C20" s="74"/>
      <c r="D20" s="72"/>
      <c r="E20" s="72"/>
      <c r="F20" s="60"/>
      <c r="G20" s="17"/>
      <c r="H20" s="17"/>
      <c r="I20" s="88"/>
      <c r="J20" s="55"/>
      <c r="K20" s="16"/>
      <c r="L20" s="23"/>
      <c r="M20" s="75"/>
      <c r="N20" s="75"/>
      <c r="O20" s="21"/>
      <c r="P20" s="21"/>
      <c r="Q20" s="75"/>
      <c r="R20" s="75"/>
      <c r="S20" s="76"/>
      <c r="T20" s="76"/>
      <c r="U20" s="76"/>
      <c r="V20" s="35"/>
      <c r="W20" s="35"/>
      <c r="X20" s="21"/>
      <c r="Y20" s="21"/>
      <c r="Z20" s="21"/>
      <c r="AA20" s="21"/>
      <c r="AB20" s="21"/>
      <c r="AC20" s="21"/>
      <c r="AD20" s="21"/>
      <c r="AE20" s="21"/>
      <c r="AF20" s="21"/>
      <c r="AG20" s="21"/>
      <c r="AH20" s="21"/>
      <c r="AI20" s="69"/>
      <c r="AJ20" s="69"/>
      <c r="AK20" s="69"/>
      <c r="AL20" s="69"/>
      <c r="AM20" s="69"/>
      <c r="AN20" s="69"/>
      <c r="AO20" s="69"/>
      <c r="AP20" s="69"/>
      <c r="AQ20" s="69"/>
      <c r="AR20" s="69"/>
      <c r="AS20" s="69"/>
      <c r="AT20" s="69"/>
      <c r="AU20" s="69"/>
      <c r="AV20" s="69"/>
      <c r="AW20" s="69"/>
      <c r="AX20" s="69"/>
    </row>
    <row r="21" spans="1:50">
      <c r="A21" s="26"/>
      <c r="B21" s="17"/>
      <c r="C21" s="74"/>
      <c r="D21" s="72"/>
      <c r="E21" s="72"/>
      <c r="F21" s="60"/>
      <c r="G21" s="17"/>
      <c r="H21" s="17"/>
      <c r="I21" s="88"/>
      <c r="J21" s="55"/>
      <c r="K21" s="16"/>
      <c r="L21" s="23"/>
      <c r="M21" s="75"/>
      <c r="N21" s="75"/>
      <c r="O21" s="35"/>
      <c r="P21" s="21"/>
      <c r="Q21" s="75"/>
      <c r="R21" s="75"/>
      <c r="S21" s="35"/>
      <c r="T21" s="35"/>
      <c r="U21" s="35"/>
      <c r="V21" s="35"/>
      <c r="W21" s="35"/>
      <c r="X21" s="21"/>
      <c r="Y21" s="21"/>
      <c r="Z21" s="21"/>
      <c r="AA21" s="21"/>
      <c r="AB21" s="21"/>
      <c r="AC21" s="21"/>
      <c r="AD21" s="21"/>
      <c r="AE21" s="21"/>
      <c r="AF21" s="21"/>
      <c r="AG21" s="21"/>
      <c r="AH21" s="21"/>
      <c r="AI21" s="69"/>
      <c r="AJ21" s="69"/>
      <c r="AK21" s="69"/>
      <c r="AL21" s="69"/>
      <c r="AM21" s="69"/>
      <c r="AN21" s="69"/>
      <c r="AO21" s="69"/>
      <c r="AP21" s="69"/>
      <c r="AQ21" s="69"/>
      <c r="AR21" s="69"/>
      <c r="AS21" s="69"/>
      <c r="AT21" s="69"/>
      <c r="AU21" s="69"/>
      <c r="AV21" s="69"/>
      <c r="AW21" s="69"/>
      <c r="AX21" s="69"/>
    </row>
    <row r="22" spans="1:50">
      <c r="A22" s="26"/>
      <c r="B22" s="17"/>
      <c r="C22" s="74"/>
      <c r="D22" s="72"/>
      <c r="E22" s="72"/>
      <c r="F22" s="60"/>
      <c r="G22" s="17"/>
      <c r="H22" s="17"/>
      <c r="I22" s="88"/>
      <c r="J22" s="55"/>
      <c r="K22" s="16"/>
      <c r="L22" s="23"/>
      <c r="M22" s="79"/>
      <c r="N22" s="79"/>
      <c r="O22" s="35"/>
      <c r="P22" s="21"/>
      <c r="Q22" s="79"/>
      <c r="R22" s="79"/>
      <c r="S22" s="35"/>
      <c r="T22" s="35"/>
      <c r="U22" s="35"/>
      <c r="V22" s="21"/>
      <c r="W22" s="21"/>
      <c r="X22" s="21"/>
      <c r="Y22" s="21"/>
      <c r="Z22" s="21"/>
      <c r="AA22" s="21"/>
      <c r="AB22" s="21"/>
      <c r="AC22" s="21"/>
      <c r="AD22" s="21"/>
      <c r="AE22" s="21"/>
      <c r="AF22" s="21"/>
      <c r="AG22" s="21"/>
      <c r="AH22" s="21"/>
      <c r="AI22" s="69"/>
      <c r="AJ22" s="69"/>
      <c r="AK22" s="69"/>
      <c r="AL22" s="69"/>
      <c r="AM22" s="69"/>
      <c r="AN22" s="69"/>
      <c r="AO22" s="69"/>
      <c r="AP22" s="69"/>
      <c r="AQ22" s="69"/>
      <c r="AR22" s="69"/>
      <c r="AS22" s="69"/>
      <c r="AT22" s="69"/>
      <c r="AU22" s="69"/>
      <c r="AV22" s="69"/>
      <c r="AW22" s="69"/>
      <c r="AX22" s="69"/>
    </row>
    <row r="23" spans="1:50">
      <c r="A23" s="26"/>
      <c r="B23" s="17"/>
      <c r="C23" s="74"/>
      <c r="D23" s="72"/>
      <c r="E23" s="72"/>
      <c r="F23" s="60"/>
      <c r="G23" s="17"/>
      <c r="H23" s="17"/>
      <c r="I23" s="88"/>
      <c r="J23" s="55"/>
      <c r="K23" s="16"/>
      <c r="L23" s="23"/>
      <c r="M23" s="79"/>
      <c r="N23" s="79"/>
      <c r="O23" s="35"/>
      <c r="P23" s="21"/>
      <c r="Q23" s="79"/>
      <c r="R23" s="79"/>
      <c r="S23" s="35"/>
      <c r="T23" s="35"/>
      <c r="U23" s="35"/>
      <c r="V23" s="21"/>
      <c r="W23" s="21"/>
      <c r="X23" s="21"/>
      <c r="Y23" s="21"/>
      <c r="Z23" s="21"/>
      <c r="AA23" s="21"/>
      <c r="AB23" s="21"/>
      <c r="AC23" s="21"/>
      <c r="AD23" s="21"/>
      <c r="AE23" s="21"/>
      <c r="AF23" s="21"/>
      <c r="AG23" s="21"/>
      <c r="AH23" s="21"/>
      <c r="AI23" s="69"/>
      <c r="AJ23" s="69"/>
      <c r="AK23" s="69"/>
      <c r="AL23" s="69"/>
      <c r="AM23" s="69"/>
      <c r="AN23" s="69"/>
      <c r="AO23" s="69"/>
      <c r="AP23" s="69"/>
      <c r="AQ23" s="69"/>
      <c r="AR23" s="69"/>
      <c r="AS23" s="69"/>
      <c r="AT23" s="69"/>
      <c r="AU23" s="69"/>
      <c r="AV23" s="69"/>
      <c r="AW23" s="69"/>
      <c r="AX23" s="69"/>
    </row>
    <row r="24" spans="1:50">
      <c r="A24" s="26"/>
      <c r="B24" s="17"/>
      <c r="C24" s="74"/>
      <c r="D24" s="72"/>
      <c r="E24" s="72"/>
      <c r="F24" s="60"/>
      <c r="G24" s="17"/>
      <c r="H24" s="17"/>
      <c r="I24" s="88"/>
      <c r="J24" s="55"/>
      <c r="K24" s="16"/>
      <c r="L24" s="23"/>
      <c r="M24" s="79"/>
      <c r="N24" s="79"/>
      <c r="O24" s="35"/>
      <c r="P24" s="21"/>
      <c r="Q24" s="79"/>
      <c r="R24" s="79"/>
      <c r="S24" s="35"/>
      <c r="T24" s="35"/>
      <c r="U24" s="35"/>
      <c r="V24" s="21"/>
      <c r="W24" s="21"/>
      <c r="X24" s="21"/>
      <c r="Y24" s="21"/>
      <c r="Z24" s="21"/>
      <c r="AA24" s="21"/>
      <c r="AB24" s="21"/>
      <c r="AC24" s="21"/>
      <c r="AD24" s="21"/>
      <c r="AE24" s="21"/>
      <c r="AF24" s="21"/>
      <c r="AG24" s="21"/>
      <c r="AH24" s="21"/>
      <c r="AI24" s="69"/>
      <c r="AJ24" s="69"/>
      <c r="AK24" s="69"/>
      <c r="AL24" s="69"/>
      <c r="AM24" s="69"/>
      <c r="AN24" s="69"/>
      <c r="AO24" s="69"/>
      <c r="AP24" s="69"/>
      <c r="AQ24" s="69"/>
      <c r="AR24" s="69"/>
      <c r="AS24" s="69"/>
      <c r="AT24" s="69"/>
      <c r="AU24" s="69"/>
      <c r="AV24" s="69"/>
      <c r="AW24" s="69"/>
      <c r="AX24" s="69"/>
    </row>
    <row r="25" spans="1:50">
      <c r="A25" s="26"/>
      <c r="B25" s="17"/>
      <c r="C25" s="74"/>
      <c r="D25" s="72"/>
      <c r="E25" s="72"/>
      <c r="F25" s="60"/>
      <c r="G25" s="17"/>
      <c r="H25" s="17"/>
      <c r="I25" s="88"/>
      <c r="J25" s="55"/>
      <c r="K25" s="16"/>
      <c r="L25" s="23"/>
      <c r="M25" s="79"/>
      <c r="N25" s="79"/>
      <c r="O25" s="35"/>
      <c r="P25" s="21"/>
      <c r="Q25" s="79"/>
      <c r="R25" s="79"/>
      <c r="S25" s="35"/>
      <c r="T25" s="35"/>
      <c r="U25" s="35"/>
      <c r="V25" s="21"/>
      <c r="W25" s="21"/>
      <c r="X25" s="21"/>
      <c r="Y25" s="21"/>
      <c r="Z25" s="21"/>
      <c r="AA25" s="21"/>
      <c r="AB25" s="21"/>
      <c r="AC25" s="21"/>
      <c r="AD25" s="21"/>
      <c r="AE25" s="21"/>
      <c r="AF25" s="21"/>
      <c r="AG25" s="21"/>
      <c r="AH25" s="21"/>
      <c r="AI25" s="69"/>
      <c r="AJ25" s="69"/>
      <c r="AK25" s="69"/>
      <c r="AL25" s="69"/>
      <c r="AM25" s="69"/>
      <c r="AN25" s="69"/>
      <c r="AO25" s="69"/>
      <c r="AP25" s="69"/>
      <c r="AQ25" s="69"/>
      <c r="AR25" s="69"/>
      <c r="AS25" s="69"/>
      <c r="AT25" s="69"/>
      <c r="AU25" s="69"/>
      <c r="AV25" s="69"/>
      <c r="AW25" s="69"/>
      <c r="AX25" s="69"/>
    </row>
    <row r="26" spans="1:50">
      <c r="A26" s="26"/>
      <c r="B26" s="17"/>
      <c r="C26" s="74"/>
      <c r="D26" s="72"/>
      <c r="E26" s="72"/>
      <c r="F26" s="60"/>
      <c r="G26" s="17"/>
      <c r="H26" s="17"/>
      <c r="I26" s="88"/>
      <c r="J26" s="55"/>
      <c r="K26" s="16"/>
      <c r="L26" s="23"/>
      <c r="M26" s="79"/>
      <c r="N26" s="79"/>
      <c r="O26" s="35"/>
      <c r="P26" s="21"/>
      <c r="Q26" s="79"/>
      <c r="R26" s="79"/>
      <c r="S26" s="21"/>
      <c r="T26" s="21"/>
      <c r="U26" s="21"/>
      <c r="V26" s="21"/>
      <c r="W26" s="21"/>
      <c r="X26" s="21"/>
      <c r="Y26" s="21"/>
      <c r="Z26" s="21"/>
      <c r="AA26" s="21"/>
      <c r="AB26" s="21"/>
      <c r="AC26" s="21"/>
      <c r="AD26" s="21"/>
      <c r="AE26" s="21"/>
      <c r="AF26" s="21"/>
      <c r="AG26" s="21"/>
      <c r="AH26" s="21"/>
      <c r="AI26" s="69"/>
      <c r="AJ26" s="69"/>
      <c r="AK26" s="69"/>
      <c r="AL26" s="69"/>
      <c r="AM26" s="69"/>
      <c r="AN26" s="69"/>
      <c r="AO26" s="69"/>
      <c r="AP26" s="69"/>
      <c r="AQ26" s="69"/>
      <c r="AR26" s="69"/>
      <c r="AS26" s="69"/>
      <c r="AT26" s="69"/>
      <c r="AU26" s="69"/>
      <c r="AV26" s="69"/>
      <c r="AW26" s="69"/>
      <c r="AX26" s="69"/>
    </row>
    <row r="27" spans="1:50">
      <c r="A27" s="26"/>
      <c r="B27" s="17"/>
      <c r="C27" s="74"/>
      <c r="D27" s="72"/>
      <c r="E27" s="72"/>
      <c r="F27" s="60"/>
      <c r="G27" s="17"/>
      <c r="H27" s="17"/>
      <c r="I27" s="88"/>
      <c r="J27" s="55"/>
      <c r="K27" s="16"/>
      <c r="L27" s="23"/>
      <c r="M27" s="79"/>
      <c r="N27" s="79"/>
      <c r="O27" s="35"/>
      <c r="P27" s="21"/>
      <c r="Q27" s="79"/>
      <c r="R27" s="79"/>
      <c r="S27" s="35"/>
      <c r="T27" s="35"/>
      <c r="U27" s="35"/>
      <c r="V27" s="81"/>
      <c r="W27" s="81"/>
      <c r="X27" s="81"/>
      <c r="Y27" s="81"/>
      <c r="Z27" s="21"/>
      <c r="AA27" s="21"/>
      <c r="AB27" s="21"/>
      <c r="AC27" s="21"/>
      <c r="AD27" s="21"/>
      <c r="AE27" s="21"/>
      <c r="AF27" s="21"/>
      <c r="AG27" s="21"/>
      <c r="AH27" s="21"/>
      <c r="AI27" s="69"/>
      <c r="AJ27" s="69"/>
      <c r="AK27" s="69"/>
      <c r="AL27" s="69"/>
      <c r="AM27" s="69"/>
      <c r="AN27" s="69"/>
      <c r="AO27" s="69"/>
      <c r="AP27" s="69"/>
      <c r="AQ27" s="69"/>
      <c r="AR27" s="69"/>
      <c r="AS27" s="69"/>
      <c r="AT27" s="69"/>
      <c r="AU27" s="69"/>
      <c r="AV27" s="69"/>
      <c r="AW27" s="69"/>
      <c r="AX27" s="69"/>
    </row>
    <row r="28" spans="1:50">
      <c r="A28" s="26"/>
      <c r="B28" s="17"/>
      <c r="C28" s="74"/>
      <c r="D28" s="72"/>
      <c r="E28" s="72"/>
      <c r="F28" s="60"/>
      <c r="G28" s="17"/>
      <c r="H28" s="17"/>
      <c r="I28" s="88"/>
      <c r="J28" s="55"/>
      <c r="K28" s="16"/>
      <c r="L28" s="23"/>
      <c r="M28" s="79"/>
      <c r="N28" s="79"/>
      <c r="O28" s="35"/>
      <c r="P28" s="21"/>
      <c r="Q28" s="79"/>
      <c r="R28" s="79"/>
      <c r="S28" s="35"/>
      <c r="T28" s="35"/>
      <c r="U28" s="35"/>
      <c r="V28" s="81"/>
      <c r="W28" s="21"/>
      <c r="X28" s="21"/>
      <c r="Y28" s="21"/>
      <c r="Z28" s="21"/>
      <c r="AA28" s="21"/>
      <c r="AB28" s="21"/>
      <c r="AC28" s="21"/>
      <c r="AD28" s="21"/>
      <c r="AE28" s="21"/>
      <c r="AF28" s="21"/>
      <c r="AG28" s="21"/>
      <c r="AH28" s="21"/>
      <c r="AI28" s="69"/>
      <c r="AJ28" s="69"/>
      <c r="AK28" s="69"/>
      <c r="AL28" s="69"/>
      <c r="AM28" s="69"/>
      <c r="AN28" s="69"/>
      <c r="AO28" s="69"/>
      <c r="AP28" s="69"/>
      <c r="AQ28" s="69"/>
      <c r="AR28" s="69"/>
      <c r="AS28" s="69"/>
      <c r="AT28" s="69"/>
      <c r="AU28" s="69"/>
      <c r="AV28" s="69"/>
      <c r="AW28" s="69"/>
      <c r="AX28" s="69"/>
    </row>
    <row r="29" spans="1:50">
      <c r="A29" s="26"/>
      <c r="B29" s="17"/>
      <c r="C29" s="74"/>
      <c r="D29" s="72"/>
      <c r="E29" s="72"/>
      <c r="F29" s="60"/>
      <c r="G29" s="17"/>
      <c r="H29" s="17"/>
      <c r="I29" s="88"/>
      <c r="J29" s="55"/>
      <c r="K29" s="16"/>
      <c r="L29" s="23"/>
      <c r="M29" s="79"/>
      <c r="N29" s="79"/>
      <c r="O29" s="35"/>
      <c r="P29" s="21"/>
      <c r="Q29" s="79"/>
      <c r="R29" s="79"/>
      <c r="S29" s="35"/>
      <c r="T29" s="35"/>
      <c r="U29" s="35"/>
      <c r="V29" s="81"/>
      <c r="W29" s="21"/>
      <c r="X29" s="21"/>
      <c r="Y29" s="21"/>
      <c r="Z29" s="21"/>
      <c r="AA29" s="21"/>
      <c r="AB29" s="21"/>
      <c r="AC29" s="21"/>
      <c r="AD29" s="21"/>
      <c r="AE29" s="21"/>
      <c r="AF29" s="21"/>
      <c r="AG29" s="21"/>
      <c r="AH29" s="21"/>
      <c r="AI29" s="69"/>
      <c r="AJ29" s="69"/>
      <c r="AK29" s="69"/>
      <c r="AL29" s="69"/>
      <c r="AM29" s="69"/>
      <c r="AN29" s="69"/>
      <c r="AO29" s="69"/>
      <c r="AP29" s="69"/>
      <c r="AQ29" s="69"/>
      <c r="AR29" s="69"/>
      <c r="AS29" s="69"/>
      <c r="AT29" s="69"/>
      <c r="AU29" s="69"/>
      <c r="AV29" s="69"/>
      <c r="AW29" s="69"/>
      <c r="AX29" s="69"/>
    </row>
    <row r="30" spans="1:50">
      <c r="A30" s="26"/>
      <c r="B30" s="17"/>
      <c r="C30" s="74"/>
      <c r="D30" s="72"/>
      <c r="E30" s="72"/>
      <c r="F30" s="60"/>
      <c r="G30" s="17"/>
      <c r="H30" s="17"/>
      <c r="I30" s="88"/>
      <c r="J30" s="55"/>
      <c r="K30" s="16"/>
      <c r="L30" s="23"/>
      <c r="M30" s="79"/>
      <c r="N30" s="79"/>
      <c r="O30" s="35"/>
      <c r="P30" s="21"/>
      <c r="Q30" s="79"/>
      <c r="R30" s="79"/>
      <c r="S30" s="101"/>
      <c r="T30" s="35"/>
      <c r="U30" s="35"/>
      <c r="V30" s="81"/>
      <c r="W30" s="21"/>
      <c r="X30" s="21"/>
      <c r="Y30" s="21"/>
      <c r="Z30" s="21"/>
      <c r="AA30" s="21"/>
      <c r="AB30" s="21"/>
      <c r="AC30" s="21"/>
      <c r="AD30" s="21"/>
      <c r="AE30" s="21"/>
      <c r="AF30" s="21"/>
      <c r="AG30" s="21"/>
      <c r="AH30" s="21"/>
      <c r="AI30" s="69"/>
      <c r="AJ30" s="69"/>
      <c r="AK30" s="69"/>
      <c r="AL30" s="69"/>
      <c r="AM30" s="69"/>
      <c r="AN30" s="69"/>
      <c r="AO30" s="69"/>
      <c r="AP30" s="69"/>
      <c r="AQ30" s="69"/>
      <c r="AR30" s="69"/>
      <c r="AS30" s="69"/>
      <c r="AT30" s="69"/>
      <c r="AU30" s="69"/>
      <c r="AV30" s="69"/>
      <c r="AW30" s="69"/>
      <c r="AX30" s="69"/>
    </row>
    <row r="31" spans="1:50">
      <c r="A31" s="26"/>
      <c r="C31" s="94"/>
      <c r="D31" s="92"/>
      <c r="G31" s="61"/>
      <c r="H31" s="61"/>
      <c r="I31" s="88"/>
      <c r="J31" s="62"/>
      <c r="K31" s="53"/>
      <c r="L31" s="23"/>
      <c r="M31" s="69"/>
      <c r="N31" s="69"/>
      <c r="O31" s="69"/>
      <c r="P31" s="69"/>
      <c r="Q31" s="93"/>
      <c r="R31" s="93"/>
      <c r="S31" s="103"/>
      <c r="T31" s="69"/>
      <c r="U31" s="69"/>
      <c r="V31" s="69"/>
      <c r="W31" s="69"/>
      <c r="AJ31" s="22"/>
      <c r="AK31" s="22"/>
      <c r="AL31" s="22"/>
      <c r="AM31" s="22"/>
      <c r="AN31" s="22"/>
      <c r="AO31" s="22"/>
      <c r="AP31" s="22"/>
      <c r="AQ31" s="22"/>
      <c r="AR31" s="22"/>
      <c r="AS31" s="22"/>
      <c r="AT31" s="22"/>
      <c r="AU31" s="22"/>
      <c r="AV31" s="22"/>
      <c r="AW31" s="22"/>
      <c r="AX31" s="22"/>
    </row>
    <row r="32" spans="1:50">
      <c r="A32" s="26"/>
      <c r="B32" s="17"/>
      <c r="C32" s="74"/>
      <c r="D32" s="74"/>
      <c r="E32" s="60"/>
      <c r="F32" s="60"/>
      <c r="G32" s="17"/>
      <c r="H32" s="17"/>
      <c r="I32" s="88"/>
      <c r="J32" s="55"/>
      <c r="K32" s="16"/>
      <c r="L32" s="23"/>
      <c r="M32" s="75"/>
      <c r="N32" s="75"/>
      <c r="O32" s="35"/>
      <c r="P32" s="21"/>
      <c r="Q32" s="75"/>
      <c r="R32" s="75"/>
      <c r="S32" s="35"/>
      <c r="T32" s="35"/>
      <c r="U32" s="35"/>
      <c r="V32" s="35"/>
      <c r="W32" s="21"/>
      <c r="X32" s="21"/>
      <c r="Y32" s="21"/>
      <c r="Z32" s="21"/>
      <c r="AA32" s="21"/>
      <c r="AB32" s="21"/>
      <c r="AC32" s="21"/>
      <c r="AD32" s="21"/>
      <c r="AE32" s="21"/>
      <c r="AF32" s="21"/>
      <c r="AG32" s="21"/>
      <c r="AH32" s="21"/>
      <c r="AI32" s="69"/>
      <c r="AJ32" s="69"/>
      <c r="AK32" s="69"/>
      <c r="AL32" s="69"/>
      <c r="AM32" s="69"/>
      <c r="AN32" s="69"/>
      <c r="AO32" s="69"/>
      <c r="AP32" s="69"/>
      <c r="AQ32" s="69"/>
      <c r="AR32" s="69"/>
      <c r="AS32" s="69"/>
      <c r="AT32" s="69"/>
      <c r="AU32" s="69"/>
      <c r="AV32" s="69"/>
      <c r="AW32" s="69"/>
      <c r="AX32" s="69"/>
    </row>
    <row r="33" spans="1:50">
      <c r="A33" s="26"/>
      <c r="B33" s="17"/>
      <c r="C33" s="74"/>
      <c r="D33" s="72"/>
      <c r="E33" s="72"/>
      <c r="F33" s="60"/>
      <c r="G33" s="17"/>
      <c r="H33" s="17"/>
      <c r="I33" s="88"/>
      <c r="J33" s="55"/>
      <c r="K33" s="16"/>
      <c r="L33" s="23"/>
      <c r="M33" s="75"/>
      <c r="N33" s="82"/>
      <c r="O33" s="35"/>
      <c r="P33" s="21"/>
      <c r="Q33" s="82"/>
      <c r="R33" s="82"/>
      <c r="S33" s="35"/>
      <c r="T33" s="21"/>
      <c r="U33" s="21"/>
      <c r="V33" s="21"/>
      <c r="W33" s="21"/>
      <c r="X33" s="21"/>
      <c r="Y33" s="21"/>
      <c r="Z33" s="21"/>
      <c r="AA33" s="21"/>
      <c r="AB33" s="21"/>
      <c r="AC33" s="21"/>
      <c r="AD33" s="21"/>
      <c r="AE33" s="21"/>
      <c r="AF33" s="21"/>
      <c r="AG33" s="21"/>
      <c r="AH33" s="21"/>
      <c r="AI33" s="69"/>
      <c r="AJ33" s="69"/>
      <c r="AK33" s="69"/>
      <c r="AL33" s="69"/>
      <c r="AM33" s="69"/>
      <c r="AN33" s="69"/>
      <c r="AO33" s="69"/>
      <c r="AP33" s="69"/>
      <c r="AQ33" s="69"/>
      <c r="AR33" s="69"/>
      <c r="AS33" s="69"/>
      <c r="AT33" s="69"/>
      <c r="AU33" s="69"/>
      <c r="AV33" s="69"/>
      <c r="AW33" s="69"/>
      <c r="AX33" s="69"/>
    </row>
    <row r="34" spans="1:50">
      <c r="A34" s="26"/>
      <c r="B34" s="17"/>
      <c r="C34" s="74"/>
      <c r="D34" s="72"/>
      <c r="E34" s="72"/>
      <c r="F34" s="60"/>
      <c r="G34" s="17"/>
      <c r="H34" s="17"/>
      <c r="I34" s="88"/>
      <c r="J34" s="55"/>
      <c r="K34" s="16"/>
      <c r="L34" s="23"/>
      <c r="M34" s="79"/>
      <c r="N34" s="75"/>
      <c r="O34" s="35"/>
      <c r="P34" s="21"/>
      <c r="Q34" s="75"/>
      <c r="R34" s="75"/>
      <c r="S34" s="35"/>
      <c r="T34" s="21"/>
      <c r="U34" s="21"/>
      <c r="V34" s="21"/>
      <c r="W34" s="21"/>
      <c r="X34" s="21"/>
      <c r="Y34" s="21"/>
      <c r="Z34" s="21"/>
      <c r="AA34" s="21"/>
      <c r="AB34" s="21"/>
      <c r="AC34" s="21"/>
      <c r="AD34" s="21"/>
      <c r="AE34" s="21"/>
      <c r="AF34" s="21"/>
      <c r="AG34" s="21"/>
      <c r="AH34" s="21"/>
      <c r="AI34" s="69"/>
      <c r="AJ34" s="69"/>
      <c r="AK34" s="69"/>
      <c r="AL34" s="69"/>
      <c r="AM34" s="69"/>
      <c r="AN34" s="69"/>
      <c r="AO34" s="69"/>
      <c r="AP34" s="69"/>
      <c r="AQ34" s="69"/>
      <c r="AR34" s="69"/>
      <c r="AS34" s="69"/>
      <c r="AT34" s="69"/>
      <c r="AU34" s="69"/>
      <c r="AV34" s="69"/>
      <c r="AW34" s="69"/>
      <c r="AX34" s="69"/>
    </row>
    <row r="35" spans="1:50">
      <c r="A35" s="26"/>
      <c r="B35" s="17"/>
      <c r="C35" s="74"/>
      <c r="D35" s="72"/>
      <c r="E35" s="72"/>
      <c r="F35" s="60"/>
      <c r="G35" s="17"/>
      <c r="H35" s="17"/>
      <c r="I35" s="88"/>
      <c r="J35" s="55"/>
      <c r="K35" s="16"/>
      <c r="L35" s="23"/>
      <c r="M35" s="75"/>
      <c r="N35" s="75"/>
      <c r="O35" s="35"/>
      <c r="P35" s="21"/>
      <c r="Q35" s="75"/>
      <c r="R35" s="75"/>
      <c r="S35" s="35"/>
      <c r="T35" s="35"/>
      <c r="U35" s="21"/>
      <c r="V35" s="21"/>
      <c r="W35" s="21"/>
      <c r="X35" s="21"/>
      <c r="Y35" s="21"/>
      <c r="Z35" s="21"/>
      <c r="AA35" s="21"/>
      <c r="AB35" s="21"/>
      <c r="AC35" s="21"/>
      <c r="AD35" s="21"/>
      <c r="AE35" s="21"/>
      <c r="AF35" s="21"/>
      <c r="AG35" s="21"/>
      <c r="AH35" s="21"/>
      <c r="AI35" s="69"/>
      <c r="AJ35" s="69"/>
      <c r="AK35" s="69"/>
      <c r="AL35" s="69"/>
      <c r="AM35" s="69"/>
      <c r="AN35" s="69"/>
      <c r="AO35" s="69"/>
      <c r="AP35" s="69"/>
      <c r="AQ35" s="69"/>
      <c r="AR35" s="69"/>
      <c r="AS35" s="69"/>
      <c r="AT35" s="69"/>
      <c r="AU35" s="69"/>
      <c r="AV35" s="69"/>
      <c r="AW35" s="69"/>
      <c r="AX35" s="69"/>
    </row>
    <row r="36" spans="1:50">
      <c r="A36" s="26"/>
      <c r="B36" s="17"/>
      <c r="C36" s="74"/>
      <c r="D36" s="72"/>
      <c r="E36" s="72"/>
      <c r="F36" s="60"/>
      <c r="G36" s="17"/>
      <c r="H36" s="17"/>
      <c r="I36" s="88"/>
      <c r="J36" s="55"/>
      <c r="K36" s="16"/>
      <c r="L36" s="23"/>
      <c r="M36" s="75"/>
      <c r="N36" s="75"/>
      <c r="O36" s="35"/>
      <c r="P36" s="21"/>
      <c r="Q36" s="75"/>
      <c r="R36" s="75"/>
      <c r="S36" s="35"/>
      <c r="T36" s="21"/>
      <c r="U36" s="21"/>
      <c r="V36" s="21"/>
      <c r="W36" s="21"/>
      <c r="X36" s="21"/>
      <c r="Y36" s="21"/>
      <c r="Z36" s="21"/>
      <c r="AA36" s="21"/>
      <c r="AB36" s="21"/>
      <c r="AC36" s="21"/>
      <c r="AD36" s="21"/>
      <c r="AE36" s="21"/>
      <c r="AF36" s="21"/>
      <c r="AG36" s="21"/>
      <c r="AH36" s="21"/>
      <c r="AI36" s="69"/>
      <c r="AJ36" s="69"/>
      <c r="AK36" s="69"/>
      <c r="AL36" s="69"/>
      <c r="AM36" s="69"/>
      <c r="AN36" s="69"/>
      <c r="AO36" s="69"/>
      <c r="AP36" s="69"/>
      <c r="AQ36" s="69"/>
      <c r="AR36" s="69"/>
      <c r="AS36" s="69"/>
      <c r="AT36" s="69"/>
      <c r="AU36" s="69"/>
      <c r="AV36" s="69"/>
      <c r="AW36" s="69"/>
      <c r="AX36" s="69"/>
    </row>
    <row r="37" spans="1:50">
      <c r="A37" s="26"/>
      <c r="B37" s="17"/>
      <c r="C37" s="74"/>
      <c r="D37" s="72"/>
      <c r="E37" s="72"/>
      <c r="F37" s="60"/>
      <c r="G37" s="17"/>
      <c r="H37" s="17"/>
      <c r="I37" s="88"/>
      <c r="J37" s="55"/>
      <c r="K37" s="16"/>
      <c r="L37" s="23"/>
      <c r="M37" s="75"/>
      <c r="N37" s="75"/>
      <c r="O37" s="35"/>
      <c r="P37" s="21"/>
      <c r="Q37" s="75"/>
      <c r="R37" s="75"/>
      <c r="S37" s="35"/>
      <c r="T37" s="21"/>
      <c r="U37" s="21"/>
      <c r="V37" s="21"/>
      <c r="W37" s="21"/>
      <c r="X37" s="21"/>
      <c r="Y37" s="21"/>
      <c r="Z37" s="21"/>
      <c r="AA37" s="21"/>
      <c r="AB37" s="21"/>
      <c r="AC37" s="21"/>
      <c r="AD37" s="21"/>
      <c r="AE37" s="21"/>
      <c r="AF37" s="21"/>
      <c r="AG37" s="21"/>
      <c r="AH37" s="21"/>
      <c r="AI37" s="69"/>
      <c r="AJ37" s="69"/>
      <c r="AK37" s="69"/>
      <c r="AL37" s="69"/>
      <c r="AM37" s="69"/>
      <c r="AN37" s="69"/>
      <c r="AO37" s="69"/>
      <c r="AP37" s="69"/>
      <c r="AQ37" s="69"/>
      <c r="AR37" s="69"/>
      <c r="AS37" s="69"/>
      <c r="AT37" s="69"/>
      <c r="AU37" s="69"/>
      <c r="AV37" s="69"/>
      <c r="AW37" s="69"/>
      <c r="AX37" s="69"/>
    </row>
    <row r="38" spans="1:50">
      <c r="A38" s="26"/>
      <c r="B38" s="17"/>
      <c r="C38" s="74"/>
      <c r="D38" s="72"/>
      <c r="E38" s="72"/>
      <c r="F38" s="60"/>
      <c r="G38" s="17"/>
      <c r="H38" s="17"/>
      <c r="I38" s="88"/>
      <c r="J38" s="55"/>
      <c r="K38" s="16"/>
      <c r="L38" s="23"/>
      <c r="M38" s="75"/>
      <c r="N38" s="75"/>
      <c r="O38" s="35"/>
      <c r="P38" s="21"/>
      <c r="Q38" s="75"/>
      <c r="R38" s="75"/>
      <c r="S38" s="98"/>
      <c r="T38" s="98"/>
      <c r="U38" s="98"/>
      <c r="V38" s="104"/>
      <c r="W38" s="104"/>
      <c r="X38" s="21"/>
      <c r="Y38" s="21"/>
      <c r="Z38" s="21"/>
      <c r="AA38" s="21"/>
      <c r="AB38" s="21"/>
      <c r="AC38" s="21"/>
      <c r="AD38" s="21"/>
      <c r="AE38" s="21"/>
      <c r="AF38" s="21"/>
      <c r="AG38" s="21"/>
      <c r="AH38" s="21"/>
      <c r="AI38" s="69"/>
      <c r="AJ38" s="69"/>
      <c r="AK38" s="69"/>
      <c r="AL38" s="69"/>
      <c r="AM38" s="69"/>
      <c r="AN38" s="69"/>
      <c r="AO38" s="69"/>
      <c r="AP38" s="69"/>
      <c r="AQ38" s="69"/>
      <c r="AR38" s="69"/>
      <c r="AS38" s="69"/>
      <c r="AT38" s="69"/>
      <c r="AU38" s="69"/>
      <c r="AV38" s="69"/>
      <c r="AW38" s="69"/>
      <c r="AX38" s="69"/>
    </row>
    <row r="39" spans="1:50">
      <c r="A39" s="26"/>
      <c r="B39" s="17"/>
      <c r="C39" s="74"/>
      <c r="D39" s="72"/>
      <c r="E39" s="72"/>
      <c r="F39" s="60"/>
      <c r="G39" s="17"/>
      <c r="H39" s="17"/>
      <c r="I39" s="88"/>
      <c r="J39" s="55"/>
      <c r="K39" s="16"/>
      <c r="L39" s="23"/>
      <c r="M39" s="75"/>
      <c r="N39" s="75"/>
      <c r="O39" s="35"/>
      <c r="P39" s="21"/>
      <c r="Q39" s="75"/>
      <c r="R39" s="75"/>
      <c r="S39" s="35"/>
      <c r="T39" s="35"/>
      <c r="U39" s="21"/>
      <c r="V39" s="21"/>
      <c r="W39" s="21"/>
      <c r="X39" s="21"/>
      <c r="Y39" s="21"/>
      <c r="Z39" s="21"/>
      <c r="AA39" s="21"/>
      <c r="AB39" s="21"/>
      <c r="AC39" s="21"/>
      <c r="AD39" s="21"/>
      <c r="AE39" s="21"/>
      <c r="AF39" s="21"/>
      <c r="AG39" s="21"/>
      <c r="AH39" s="21"/>
      <c r="AI39" s="69"/>
      <c r="AJ39" s="69"/>
      <c r="AK39" s="69"/>
      <c r="AL39" s="69"/>
      <c r="AM39" s="69"/>
      <c r="AN39" s="69"/>
      <c r="AO39" s="69"/>
      <c r="AP39" s="69"/>
      <c r="AQ39" s="69"/>
      <c r="AR39" s="69"/>
      <c r="AS39" s="69"/>
      <c r="AT39" s="69"/>
      <c r="AU39" s="69"/>
      <c r="AV39" s="69"/>
      <c r="AW39" s="69"/>
      <c r="AX39" s="69"/>
    </row>
    <row r="40" spans="1:50">
      <c r="A40" s="26"/>
      <c r="B40" s="17"/>
      <c r="C40" s="74"/>
      <c r="D40" s="72"/>
      <c r="E40" s="72"/>
      <c r="F40" s="60"/>
      <c r="G40" s="17"/>
      <c r="H40" s="17"/>
      <c r="I40" s="88"/>
      <c r="J40" s="55"/>
      <c r="K40" s="16"/>
      <c r="L40" s="23"/>
      <c r="M40" s="75"/>
      <c r="N40" s="75"/>
      <c r="O40" s="35"/>
      <c r="P40" s="21"/>
      <c r="Q40" s="75"/>
      <c r="R40" s="75"/>
      <c r="S40" s="35"/>
      <c r="T40" s="35"/>
      <c r="U40" s="35"/>
      <c r="V40" s="21"/>
      <c r="W40" s="21"/>
      <c r="X40" s="21"/>
      <c r="Y40" s="21"/>
      <c r="Z40" s="21"/>
      <c r="AA40" s="21"/>
      <c r="AB40" s="21"/>
      <c r="AC40" s="21"/>
      <c r="AD40" s="21"/>
      <c r="AE40" s="21"/>
      <c r="AF40" s="21"/>
      <c r="AG40" s="21"/>
      <c r="AH40" s="21"/>
      <c r="AI40" s="69"/>
      <c r="AJ40" s="69"/>
      <c r="AK40" s="69"/>
      <c r="AL40" s="69"/>
      <c r="AM40" s="69"/>
      <c r="AN40" s="69"/>
      <c r="AO40" s="69"/>
      <c r="AP40" s="69"/>
      <c r="AQ40" s="69"/>
      <c r="AR40" s="69"/>
      <c r="AS40" s="69"/>
      <c r="AT40" s="69"/>
      <c r="AU40" s="69"/>
      <c r="AV40" s="69"/>
      <c r="AW40" s="69"/>
      <c r="AX40" s="69"/>
    </row>
    <row r="41" spans="1:50">
      <c r="A41" s="26"/>
      <c r="B41" s="17"/>
      <c r="C41" s="74"/>
      <c r="D41" s="72"/>
      <c r="E41" s="72"/>
      <c r="F41" s="60"/>
      <c r="G41" s="17"/>
      <c r="H41" s="17"/>
      <c r="I41" s="88"/>
      <c r="J41" s="55"/>
      <c r="K41" s="16"/>
      <c r="L41" s="23"/>
      <c r="M41" s="75"/>
      <c r="N41" s="75"/>
      <c r="O41" s="35"/>
      <c r="P41" s="21"/>
      <c r="Q41" s="75"/>
      <c r="R41" s="75"/>
      <c r="S41" s="35"/>
      <c r="T41" s="35"/>
      <c r="U41" s="35"/>
      <c r="V41" s="35"/>
      <c r="W41" s="35"/>
      <c r="X41" s="21"/>
      <c r="Y41" s="21"/>
      <c r="Z41" s="21"/>
      <c r="AA41" s="21"/>
      <c r="AB41" s="21"/>
      <c r="AC41" s="21"/>
      <c r="AD41" s="21"/>
      <c r="AE41" s="21"/>
      <c r="AF41" s="21"/>
      <c r="AG41" s="21"/>
      <c r="AH41" s="21"/>
      <c r="AI41" s="69"/>
      <c r="AJ41" s="69"/>
      <c r="AK41" s="69"/>
      <c r="AL41" s="69"/>
      <c r="AM41" s="69"/>
      <c r="AN41" s="69"/>
      <c r="AO41" s="69"/>
      <c r="AP41" s="69"/>
      <c r="AQ41" s="69"/>
      <c r="AR41" s="69"/>
      <c r="AS41" s="69"/>
      <c r="AT41" s="69"/>
      <c r="AU41" s="69"/>
      <c r="AV41" s="69"/>
      <c r="AW41" s="69"/>
      <c r="AX41" s="69"/>
    </row>
    <row r="42" spans="1:50">
      <c r="A42" s="26"/>
      <c r="B42" s="61"/>
      <c r="C42" s="83"/>
      <c r="D42" s="84"/>
      <c r="E42" s="84"/>
      <c r="F42" s="85"/>
      <c r="G42" s="61"/>
      <c r="H42" s="61"/>
      <c r="I42" s="88"/>
      <c r="J42" s="62"/>
      <c r="K42" s="53"/>
      <c r="L42" s="23"/>
      <c r="M42" s="64"/>
      <c r="N42" s="64"/>
      <c r="O42" s="86"/>
      <c r="P42" s="63"/>
      <c r="Q42" s="63"/>
      <c r="R42" s="63"/>
      <c r="S42" s="97"/>
      <c r="T42" s="97"/>
      <c r="U42" s="63"/>
      <c r="V42" s="63"/>
      <c r="W42" s="63"/>
      <c r="X42" s="63"/>
      <c r="Y42" s="63"/>
      <c r="Z42" s="63"/>
      <c r="AA42" s="63"/>
      <c r="AB42" s="63"/>
      <c r="AC42" s="63"/>
      <c r="AD42" s="63"/>
      <c r="AE42" s="63"/>
      <c r="AF42" s="63"/>
      <c r="AG42" s="63"/>
      <c r="AH42" s="63"/>
      <c r="AI42" s="87"/>
      <c r="AJ42" s="87"/>
      <c r="AK42" s="87"/>
      <c r="AL42" s="87"/>
      <c r="AM42" s="87"/>
      <c r="AN42" s="87"/>
      <c r="AO42" s="87"/>
      <c r="AP42" s="87"/>
      <c r="AQ42" s="87"/>
      <c r="AR42" s="87"/>
      <c r="AS42" s="87"/>
      <c r="AT42" s="87"/>
      <c r="AU42" s="87"/>
      <c r="AV42" s="87"/>
      <c r="AW42" s="87"/>
      <c r="AX42" s="87"/>
    </row>
    <row r="43" spans="1:50">
      <c r="A43" s="26"/>
      <c r="B43" s="61"/>
      <c r="C43" s="83"/>
      <c r="D43" s="84"/>
      <c r="E43" s="84"/>
      <c r="F43" s="85"/>
      <c r="G43" s="61"/>
      <c r="H43" s="61"/>
      <c r="I43" s="88"/>
      <c r="J43" s="62"/>
      <c r="K43" s="53"/>
      <c r="L43" s="23"/>
      <c r="M43" s="64"/>
      <c r="N43" s="64"/>
      <c r="O43" s="86"/>
      <c r="P43" s="63"/>
      <c r="Q43" s="63"/>
      <c r="R43" s="63"/>
      <c r="S43" s="97"/>
      <c r="T43" s="97"/>
      <c r="U43" s="63"/>
      <c r="V43" s="63"/>
      <c r="W43" s="63"/>
      <c r="X43" s="63"/>
      <c r="Y43" s="63"/>
      <c r="Z43" s="63"/>
      <c r="AA43" s="63"/>
      <c r="AB43" s="63"/>
      <c r="AC43" s="63"/>
      <c r="AD43" s="63"/>
      <c r="AE43" s="63"/>
      <c r="AF43" s="63"/>
      <c r="AG43" s="63"/>
      <c r="AH43" s="63"/>
      <c r="AI43" s="87"/>
      <c r="AJ43" s="87"/>
      <c r="AK43" s="87"/>
      <c r="AL43" s="87"/>
      <c r="AM43" s="87"/>
      <c r="AN43" s="87"/>
      <c r="AO43" s="87"/>
      <c r="AP43" s="87"/>
      <c r="AQ43" s="87"/>
      <c r="AR43" s="87"/>
      <c r="AS43" s="87"/>
      <c r="AT43" s="87"/>
      <c r="AU43" s="87"/>
      <c r="AV43" s="87"/>
      <c r="AW43" s="87"/>
      <c r="AX43" s="87"/>
    </row>
    <row r="44" spans="1:50">
      <c r="A44" s="26"/>
      <c r="B44" s="61"/>
      <c r="C44" s="83"/>
      <c r="D44" s="84"/>
      <c r="E44" s="84"/>
      <c r="F44" s="85"/>
      <c r="G44" s="61"/>
      <c r="H44" s="61"/>
      <c r="I44" s="88"/>
      <c r="J44" s="62"/>
      <c r="K44" s="53"/>
      <c r="L44" s="23"/>
      <c r="M44" s="64"/>
      <c r="N44" s="64"/>
      <c r="O44" s="86"/>
      <c r="P44" s="63"/>
      <c r="Q44" s="63"/>
      <c r="R44" s="63"/>
      <c r="S44" s="97"/>
      <c r="T44" s="97"/>
      <c r="U44" s="63"/>
      <c r="V44" s="63"/>
      <c r="W44" s="63"/>
      <c r="X44" s="63"/>
      <c r="Y44" s="63"/>
      <c r="Z44" s="63"/>
      <c r="AA44" s="63"/>
      <c r="AB44" s="63"/>
      <c r="AC44" s="63"/>
      <c r="AD44" s="63"/>
      <c r="AE44" s="63"/>
      <c r="AF44" s="63"/>
      <c r="AG44" s="63"/>
      <c r="AH44" s="63"/>
      <c r="AI44" s="87"/>
      <c r="AJ44" s="87"/>
      <c r="AK44" s="87"/>
      <c r="AL44" s="87"/>
      <c r="AM44" s="87"/>
      <c r="AN44" s="87"/>
      <c r="AO44" s="87"/>
      <c r="AP44" s="87"/>
      <c r="AQ44" s="87"/>
      <c r="AR44" s="87"/>
      <c r="AS44" s="87"/>
      <c r="AT44" s="87"/>
      <c r="AU44" s="87"/>
      <c r="AV44" s="87"/>
      <c r="AW44" s="87"/>
      <c r="AX44" s="87"/>
    </row>
    <row r="45" spans="1:50">
      <c r="A45" s="26"/>
      <c r="B45" s="61"/>
      <c r="C45" s="83"/>
      <c r="E45" s="83"/>
      <c r="F45" s="85"/>
      <c r="G45" s="61"/>
      <c r="H45" s="61"/>
      <c r="I45" s="88"/>
      <c r="J45" s="62"/>
      <c r="K45" s="53"/>
      <c r="L45" s="23"/>
      <c r="M45" s="64"/>
      <c r="N45" s="64"/>
      <c r="O45" s="86"/>
      <c r="P45" s="63"/>
      <c r="Q45" s="63"/>
      <c r="R45" s="63"/>
      <c r="S45" s="89"/>
      <c r="T45" s="89"/>
      <c r="AI45" s="87"/>
      <c r="AJ45" s="87"/>
      <c r="AK45" s="87"/>
      <c r="AL45" s="87"/>
      <c r="AM45" s="87"/>
      <c r="AN45" s="87"/>
      <c r="AO45" s="87"/>
      <c r="AP45" s="87"/>
      <c r="AQ45" s="87"/>
      <c r="AR45" s="87"/>
      <c r="AS45" s="87"/>
      <c r="AT45" s="87"/>
      <c r="AU45" s="87"/>
      <c r="AV45" s="87"/>
      <c r="AW45" s="87"/>
      <c r="AX45" s="87"/>
    </row>
    <row r="46" spans="1:50">
      <c r="A46" s="26"/>
      <c r="B46" s="61"/>
      <c r="C46" s="83"/>
      <c r="E46" s="83"/>
      <c r="F46" s="85"/>
      <c r="G46" s="61"/>
      <c r="H46" s="61"/>
      <c r="I46" s="88"/>
      <c r="J46" s="62"/>
      <c r="K46" s="53"/>
      <c r="L46" s="23"/>
      <c r="M46" s="64"/>
      <c r="N46" s="64"/>
      <c r="O46" s="86"/>
      <c r="P46" s="63"/>
      <c r="Q46" s="63"/>
      <c r="R46" s="63"/>
      <c r="S46" s="90"/>
      <c r="T46" s="90"/>
      <c r="AI46" s="87"/>
      <c r="AJ46" s="87"/>
      <c r="AK46" s="87"/>
      <c r="AL46" s="87"/>
      <c r="AM46" s="87"/>
      <c r="AN46" s="87"/>
      <c r="AO46" s="87"/>
      <c r="AP46" s="87"/>
      <c r="AQ46" s="87"/>
      <c r="AR46" s="87"/>
      <c r="AS46" s="87"/>
      <c r="AT46" s="87"/>
      <c r="AU46" s="87"/>
      <c r="AV46" s="87"/>
      <c r="AW46" s="87"/>
      <c r="AX46" s="87"/>
    </row>
    <row r="47" spans="1:50">
      <c r="A47" s="26"/>
      <c r="B47" s="61"/>
      <c r="C47" s="83"/>
      <c r="E47" s="83"/>
      <c r="F47" s="85"/>
      <c r="G47" s="61"/>
      <c r="H47" s="61"/>
      <c r="I47" s="88"/>
      <c r="J47" s="62"/>
      <c r="K47" s="53"/>
      <c r="L47" s="23"/>
      <c r="M47" s="64"/>
      <c r="N47" s="64"/>
      <c r="O47" s="86"/>
      <c r="P47" s="63"/>
      <c r="Q47" s="63"/>
      <c r="R47" s="63"/>
      <c r="S47" s="89"/>
      <c r="T47" s="89"/>
      <c r="AI47" s="87"/>
      <c r="AJ47" s="87"/>
      <c r="AK47" s="87"/>
      <c r="AL47" s="87"/>
      <c r="AM47" s="87"/>
      <c r="AN47" s="87"/>
      <c r="AO47" s="87"/>
      <c r="AP47" s="87"/>
      <c r="AQ47" s="87"/>
      <c r="AR47" s="87"/>
      <c r="AS47" s="87"/>
      <c r="AT47" s="87"/>
      <c r="AU47" s="87"/>
      <c r="AV47" s="87"/>
      <c r="AW47" s="87"/>
      <c r="AX47" s="87"/>
    </row>
    <row r="48" spans="1:50">
      <c r="A48" s="26"/>
      <c r="B48" s="61"/>
      <c r="C48" s="83"/>
      <c r="E48" s="83"/>
      <c r="F48" s="85"/>
      <c r="G48" s="61"/>
      <c r="H48" s="61"/>
      <c r="I48" s="88"/>
      <c r="J48" s="62"/>
      <c r="K48" s="53"/>
      <c r="L48" s="23"/>
      <c r="M48" s="64"/>
      <c r="N48" s="64"/>
      <c r="O48" s="86"/>
      <c r="P48" s="63"/>
      <c r="Q48" s="63"/>
      <c r="R48" s="63"/>
      <c r="S48" s="90"/>
      <c r="T48" s="90"/>
      <c r="AI48" s="87"/>
      <c r="AJ48" s="87"/>
      <c r="AK48" s="87"/>
      <c r="AL48" s="87"/>
      <c r="AM48" s="87"/>
      <c r="AN48" s="87"/>
      <c r="AO48" s="87"/>
      <c r="AP48" s="87"/>
      <c r="AQ48" s="87"/>
      <c r="AR48" s="87"/>
      <c r="AS48" s="87"/>
      <c r="AT48" s="87"/>
      <c r="AU48" s="87"/>
      <c r="AV48" s="87"/>
      <c r="AW48" s="87"/>
      <c r="AX48" s="87"/>
    </row>
    <row r="49" spans="1:50">
      <c r="A49" s="26"/>
      <c r="B49" s="61"/>
      <c r="C49" s="83"/>
      <c r="E49" s="83"/>
      <c r="F49" s="85"/>
      <c r="G49" s="61"/>
      <c r="H49" s="61"/>
      <c r="I49" s="88"/>
      <c r="J49" s="62"/>
      <c r="K49" s="53"/>
      <c r="L49" s="23"/>
      <c r="M49" s="64"/>
      <c r="N49" s="64"/>
      <c r="O49" s="86"/>
      <c r="P49" s="63"/>
      <c r="Q49" s="63"/>
      <c r="R49" s="63"/>
      <c r="S49" s="89"/>
      <c r="T49" s="89"/>
      <c r="AI49" s="87"/>
      <c r="AJ49" s="87"/>
      <c r="AK49" s="87"/>
      <c r="AL49" s="87"/>
      <c r="AM49" s="87"/>
      <c r="AN49" s="87"/>
      <c r="AO49" s="87"/>
      <c r="AP49" s="87"/>
      <c r="AQ49" s="87"/>
      <c r="AR49" s="87"/>
      <c r="AS49" s="87"/>
      <c r="AT49" s="87"/>
      <c r="AU49" s="87"/>
      <c r="AV49" s="87"/>
      <c r="AW49" s="87"/>
      <c r="AX49" s="87"/>
    </row>
    <row r="50" spans="1:50">
      <c r="A50" s="26"/>
      <c r="B50" s="61"/>
      <c r="C50" s="83"/>
      <c r="E50" s="83"/>
      <c r="F50" s="85"/>
      <c r="G50" s="61"/>
      <c r="H50" s="61"/>
      <c r="I50" s="88"/>
      <c r="J50" s="62"/>
      <c r="K50" s="53"/>
      <c r="L50" s="23"/>
      <c r="M50" s="64"/>
      <c r="N50" s="64"/>
      <c r="O50" s="86"/>
      <c r="P50" s="63"/>
      <c r="Q50" s="63"/>
      <c r="R50" s="63"/>
      <c r="S50" s="90"/>
      <c r="T50" s="90"/>
      <c r="AC50" s="124"/>
      <c r="AD50" s="124"/>
      <c r="AE50" s="124"/>
      <c r="AF50" s="124"/>
      <c r="AG50" s="124"/>
      <c r="AH50" s="124"/>
      <c r="AI50" s="106"/>
      <c r="AJ50" s="87"/>
      <c r="AK50" s="87"/>
      <c r="AL50" s="87"/>
      <c r="AM50" s="87"/>
      <c r="AN50" s="87"/>
      <c r="AO50" s="87"/>
      <c r="AP50" s="87"/>
      <c r="AQ50" s="87"/>
      <c r="AR50" s="87"/>
      <c r="AS50" s="87"/>
      <c r="AT50" s="87"/>
      <c r="AU50" s="87"/>
      <c r="AV50" s="87"/>
      <c r="AW50" s="87"/>
      <c r="AX50" s="87"/>
    </row>
    <row r="51" spans="1:50">
      <c r="A51" s="26"/>
      <c r="B51" s="61"/>
      <c r="C51" s="83"/>
      <c r="E51" s="83"/>
      <c r="F51" s="85"/>
      <c r="G51" s="61"/>
      <c r="H51" s="61"/>
      <c r="I51" s="88"/>
      <c r="J51" s="62"/>
      <c r="K51" s="53"/>
      <c r="L51" s="23"/>
      <c r="M51" s="64"/>
      <c r="N51" s="64"/>
      <c r="O51" s="86"/>
      <c r="P51" s="95"/>
      <c r="Q51" s="63"/>
      <c r="R51" s="63"/>
      <c r="S51" s="100"/>
      <c r="T51" s="100"/>
      <c r="AI51" s="87"/>
      <c r="AJ51" s="87"/>
      <c r="AK51" s="87"/>
      <c r="AL51" s="87"/>
      <c r="AM51" s="87"/>
      <c r="AN51" s="87"/>
      <c r="AO51" s="87"/>
      <c r="AP51" s="87"/>
      <c r="AQ51" s="87"/>
      <c r="AR51" s="87"/>
      <c r="AS51" s="87"/>
      <c r="AT51" s="87"/>
      <c r="AU51" s="87"/>
      <c r="AV51" s="87"/>
      <c r="AW51" s="87"/>
      <c r="AX51" s="87"/>
    </row>
    <row r="52" spans="1:50">
      <c r="A52" s="26"/>
      <c r="B52" s="61"/>
      <c r="C52" s="83"/>
      <c r="E52" s="83"/>
      <c r="F52" s="85"/>
      <c r="G52" s="61"/>
      <c r="H52" s="61"/>
      <c r="I52" s="88"/>
      <c r="J52" s="62"/>
      <c r="K52" s="53"/>
      <c r="L52" s="23"/>
      <c r="M52" s="64"/>
      <c r="N52" s="64"/>
      <c r="O52" s="86"/>
      <c r="P52" s="63"/>
      <c r="Q52" s="63"/>
      <c r="R52" s="63"/>
      <c r="S52" s="96"/>
      <c r="T52" s="96"/>
      <c r="AI52" s="87"/>
      <c r="AJ52" s="87"/>
      <c r="AK52" s="87"/>
      <c r="AL52" s="87"/>
      <c r="AM52" s="87"/>
      <c r="AN52" s="87"/>
      <c r="AO52" s="87"/>
      <c r="AP52" s="87"/>
      <c r="AQ52" s="87"/>
      <c r="AR52" s="87"/>
      <c r="AS52" s="87"/>
      <c r="AT52" s="87"/>
      <c r="AU52" s="87"/>
      <c r="AV52" s="87"/>
      <c r="AW52" s="87"/>
      <c r="AX52" s="87"/>
    </row>
  </sheetData>
  <autoFilter ref="A1:AX52" xr:uid="{00000000-0009-0000-0000-000001000000}">
    <sortState xmlns:xlrd2="http://schemas.microsoft.com/office/spreadsheetml/2017/richdata2" ref="A2:AX52">
      <sortCondition ref="K1:K52"/>
    </sortState>
  </autoFilter>
  <conditionalFormatting sqref="AI11:AX11">
    <cfRule type="containsText" dxfId="88" priority="146" operator="containsText" text="Y">
      <formula>NOT(ISERROR(SEARCH("Y",AI11)))</formula>
    </cfRule>
  </conditionalFormatting>
  <conditionalFormatting sqref="W12:AH12">
    <cfRule type="containsText" dxfId="87" priority="132" operator="containsText" text="Y">
      <formula>NOT(ISERROR(SEARCH("Y",W12)))</formula>
    </cfRule>
  </conditionalFormatting>
  <conditionalFormatting sqref="AI12:AX12">
    <cfRule type="containsText" dxfId="86" priority="131" operator="containsText" text="Y">
      <formula>NOT(ISERROR(SEARCH("Y",AI12)))</formula>
    </cfRule>
  </conditionalFormatting>
  <conditionalFormatting sqref="AI13:AX13">
    <cfRule type="containsText" dxfId="85" priority="129" operator="containsText" text="Y">
      <formula>NOT(ISERROR(SEARCH("Y",AI13)))</formula>
    </cfRule>
  </conditionalFormatting>
  <conditionalFormatting sqref="AI14:AX14">
    <cfRule type="containsText" dxfId="84" priority="127" operator="containsText" text="Y">
      <formula>NOT(ISERROR(SEARCH("Y",AI14)))</formula>
    </cfRule>
  </conditionalFormatting>
  <conditionalFormatting sqref="AI15">
    <cfRule type="expression" dxfId="83" priority="124">
      <formula>AI15="N/A"</formula>
    </cfRule>
    <cfRule type="expression" dxfId="82" priority="125">
      <formula>AI15="Y"</formula>
    </cfRule>
  </conditionalFormatting>
  <conditionalFormatting sqref="AI16">
    <cfRule type="expression" dxfId="81" priority="121">
      <formula>AI16="N/A"</formula>
    </cfRule>
    <cfRule type="expression" dxfId="80" priority="122">
      <formula>AI16="Y"</formula>
    </cfRule>
  </conditionalFormatting>
  <conditionalFormatting sqref="AI17">
    <cfRule type="expression" dxfId="79" priority="93">
      <formula>AI17="N/A"</formula>
    </cfRule>
    <cfRule type="expression" dxfId="78" priority="94">
      <formula>AI17="Y"</formula>
    </cfRule>
  </conditionalFormatting>
  <conditionalFormatting sqref="AI18">
    <cfRule type="expression" dxfId="77" priority="91">
      <formula>AI18="N/A"</formula>
    </cfRule>
    <cfRule type="expression" dxfId="76" priority="92">
      <formula>AI18="Y"</formula>
    </cfRule>
  </conditionalFormatting>
  <conditionalFormatting sqref="AI19">
    <cfRule type="expression" dxfId="75" priority="89">
      <formula>AI19="N/A"</formula>
    </cfRule>
    <cfRule type="expression" dxfId="74" priority="90">
      <formula>AI19="Y"</formula>
    </cfRule>
  </conditionalFormatting>
  <conditionalFormatting sqref="AI20">
    <cfRule type="expression" dxfId="73" priority="87">
      <formula>AI20="N/A"</formula>
    </cfRule>
    <cfRule type="expression" dxfId="72" priority="88">
      <formula>AI20="Y"</formula>
    </cfRule>
  </conditionalFormatting>
  <conditionalFormatting sqref="AI21">
    <cfRule type="expression" dxfId="71" priority="85">
      <formula>AI21="N/A"</formula>
    </cfRule>
    <cfRule type="expression" dxfId="70" priority="86">
      <formula>AI21="Y"</formula>
    </cfRule>
  </conditionalFormatting>
  <conditionalFormatting sqref="AI22">
    <cfRule type="expression" dxfId="69" priority="83">
      <formula>AI22="N/A"</formula>
    </cfRule>
    <cfRule type="expression" dxfId="68" priority="84">
      <formula>AI22="Y"</formula>
    </cfRule>
  </conditionalFormatting>
  <conditionalFormatting sqref="AI23">
    <cfRule type="expression" dxfId="67" priority="81">
      <formula>AI23="N/A"</formula>
    </cfRule>
    <cfRule type="expression" dxfId="66" priority="82">
      <formula>AI23="Y"</formula>
    </cfRule>
  </conditionalFormatting>
  <conditionalFormatting sqref="AI24">
    <cfRule type="expression" dxfId="65" priority="79">
      <formula>AI24="N/A"</formula>
    </cfRule>
    <cfRule type="expression" dxfId="64" priority="80">
      <formula>AI24="Y"</formula>
    </cfRule>
  </conditionalFormatting>
  <conditionalFormatting sqref="AI25">
    <cfRule type="expression" dxfId="63" priority="77">
      <formula>AI25="N/A"</formula>
    </cfRule>
    <cfRule type="expression" dxfId="62" priority="78">
      <formula>AI25="Y"</formula>
    </cfRule>
  </conditionalFormatting>
  <conditionalFormatting sqref="AI28">
    <cfRule type="expression" dxfId="61" priority="75">
      <formula>AI28="N/A"</formula>
    </cfRule>
    <cfRule type="expression" dxfId="60" priority="76">
      <formula>AI28="Y"</formula>
    </cfRule>
  </conditionalFormatting>
  <conditionalFormatting sqref="AI29">
    <cfRule type="expression" dxfId="59" priority="71">
      <formula>AI29="N/A"</formula>
    </cfRule>
    <cfRule type="expression" dxfId="58" priority="72">
      <formula>AI29="Y"</formula>
    </cfRule>
  </conditionalFormatting>
  <conditionalFormatting sqref="AI26">
    <cfRule type="expression" dxfId="57" priority="69">
      <formula>AI26="N/A"</formula>
    </cfRule>
    <cfRule type="expression" dxfId="56" priority="70">
      <formula>AI26="Y"</formula>
    </cfRule>
  </conditionalFormatting>
  <conditionalFormatting sqref="AI27">
    <cfRule type="expression" dxfId="55" priority="67">
      <formula>AI27="N/A"</formula>
    </cfRule>
    <cfRule type="expression" dxfId="54" priority="68">
      <formula>AI27="Y"</formula>
    </cfRule>
  </conditionalFormatting>
  <conditionalFormatting sqref="AI30">
    <cfRule type="expression" dxfId="53" priority="65">
      <formula>AI30="N/A"</formula>
    </cfRule>
    <cfRule type="expression" dxfId="52" priority="66">
      <formula>AI30="Y"</formula>
    </cfRule>
  </conditionalFormatting>
  <conditionalFormatting sqref="AI31">
    <cfRule type="expression" dxfId="51" priority="63">
      <formula>AI31="N/A"</formula>
    </cfRule>
    <cfRule type="expression" dxfId="50" priority="64">
      <formula>AI31="Y"</formula>
    </cfRule>
  </conditionalFormatting>
  <conditionalFormatting sqref="AI33">
    <cfRule type="expression" dxfId="49" priority="61">
      <formula>AI33="N/A"</formula>
    </cfRule>
    <cfRule type="expression" dxfId="48" priority="62">
      <formula>AI33="Y"</formula>
    </cfRule>
  </conditionalFormatting>
  <conditionalFormatting sqref="AI34">
    <cfRule type="expression" dxfId="47" priority="59">
      <formula>AI34="N/A"</formula>
    </cfRule>
    <cfRule type="expression" dxfId="46" priority="60">
      <formula>AI34="Y"</formula>
    </cfRule>
  </conditionalFormatting>
  <conditionalFormatting sqref="AI35">
    <cfRule type="expression" dxfId="45" priority="57">
      <formula>AI35="N/A"</formula>
    </cfRule>
    <cfRule type="expression" dxfId="44" priority="58">
      <formula>AI35="Y"</formula>
    </cfRule>
  </conditionalFormatting>
  <conditionalFormatting sqref="AI36">
    <cfRule type="expression" dxfId="43" priority="55">
      <formula>AI36="N/A"</formula>
    </cfRule>
    <cfRule type="expression" dxfId="42" priority="56">
      <formula>AI36="Y"</formula>
    </cfRule>
  </conditionalFormatting>
  <conditionalFormatting sqref="AI37">
    <cfRule type="expression" dxfId="41" priority="53">
      <formula>AI37="N/A"</formula>
    </cfRule>
    <cfRule type="expression" dxfId="40" priority="54">
      <formula>AI37="Y"</formula>
    </cfRule>
  </conditionalFormatting>
  <conditionalFormatting sqref="AI32">
    <cfRule type="expression" dxfId="39" priority="51">
      <formula>AI32="N/A"</formula>
    </cfRule>
    <cfRule type="expression" dxfId="38" priority="52">
      <formula>AI32="Y"</formula>
    </cfRule>
  </conditionalFormatting>
  <conditionalFormatting sqref="AI38">
    <cfRule type="expression" dxfId="37" priority="49">
      <formula>AI38="N/A"</formula>
    </cfRule>
    <cfRule type="expression" dxfId="36" priority="50">
      <formula>AI38="Y"</formula>
    </cfRule>
  </conditionalFormatting>
  <conditionalFormatting sqref="AI39">
    <cfRule type="expression" dxfId="35" priority="47">
      <formula>AI39="N/A"</formula>
    </cfRule>
    <cfRule type="expression" dxfId="34" priority="48">
      <formula>AI39="Y"</formula>
    </cfRule>
  </conditionalFormatting>
  <conditionalFormatting sqref="AI40">
    <cfRule type="expression" dxfId="33" priority="45">
      <formula>AI40="N/A"</formula>
    </cfRule>
    <cfRule type="expression" dxfId="32" priority="46">
      <formula>AI40="Y"</formula>
    </cfRule>
  </conditionalFormatting>
  <conditionalFormatting sqref="AI41">
    <cfRule type="expression" dxfId="31" priority="43">
      <formula>AI41="N/A"</formula>
    </cfRule>
    <cfRule type="expression" dxfId="30" priority="44">
      <formula>AI41="Y"</formula>
    </cfRule>
  </conditionalFormatting>
  <conditionalFormatting sqref="AJ26:AO27">
    <cfRule type="expression" dxfId="29" priority="37">
      <formula>AJ26="N/A"</formula>
    </cfRule>
    <cfRule type="expression" dxfId="28" priority="38">
      <formula>AJ26="Y"</formula>
    </cfRule>
  </conditionalFormatting>
  <conditionalFormatting sqref="AR26:AX27">
    <cfRule type="expression" dxfId="27" priority="35">
      <formula>AR26="N/A"</formula>
    </cfRule>
    <cfRule type="expression" dxfId="26" priority="36">
      <formula>AR26="Y"</formula>
    </cfRule>
  </conditionalFormatting>
  <conditionalFormatting sqref="AJ32:AO32">
    <cfRule type="expression" dxfId="25" priority="33">
      <formula>AJ32="N/A"</formula>
    </cfRule>
    <cfRule type="expression" dxfId="24" priority="34">
      <formula>AJ32="Y"</formula>
    </cfRule>
  </conditionalFormatting>
  <conditionalFormatting sqref="AR32:AX32">
    <cfRule type="expression" dxfId="23" priority="31">
      <formula>AR32="N/A"</formula>
    </cfRule>
    <cfRule type="expression" dxfId="22" priority="32">
      <formula>AR32="Y"</formula>
    </cfRule>
  </conditionalFormatting>
  <conditionalFormatting sqref="AI42:AI49">
    <cfRule type="expression" dxfId="21" priority="27">
      <formula>AI42="N/A"</formula>
    </cfRule>
    <cfRule type="expression" dxfId="20" priority="28">
      <formula>AI42="Y"</formula>
    </cfRule>
  </conditionalFormatting>
  <conditionalFormatting sqref="AI51">
    <cfRule type="expression" dxfId="19" priority="22">
      <formula>AI51="N/A"</formula>
    </cfRule>
    <cfRule type="expression" dxfId="18" priority="23">
      <formula>AI51="Y"</formula>
    </cfRule>
  </conditionalFormatting>
  <conditionalFormatting sqref="AJ51:AX51">
    <cfRule type="expression" dxfId="17" priority="20">
      <formula>AJ51="N/A"</formula>
    </cfRule>
    <cfRule type="expression" dxfId="16" priority="21">
      <formula>AJ51="Y"</formula>
    </cfRule>
  </conditionalFormatting>
  <conditionalFormatting sqref="AI50:AX50">
    <cfRule type="containsText" dxfId="15" priority="19" operator="containsText" text="Y">
      <formula>NOT(ISERROR(SEARCH("Y",AI50)))</formula>
    </cfRule>
  </conditionalFormatting>
  <conditionalFormatting sqref="AJ52:AX52">
    <cfRule type="containsText" dxfId="14" priority="17" operator="containsText" text="Y">
      <formula>NOT(ISERROR(SEARCH("Y",AJ52)))</formula>
    </cfRule>
  </conditionalFormatting>
  <conditionalFormatting sqref="I11:I52">
    <cfRule type="expression" dxfId="13" priority="16">
      <formula>"""Y"""</formula>
    </cfRule>
  </conditionalFormatting>
  <conditionalFormatting sqref="I2:I4">
    <cfRule type="cellIs" dxfId="12" priority="15" operator="equal">
      <formula>"Y"</formula>
    </cfRule>
  </conditionalFormatting>
  <conditionalFormatting sqref="I5">
    <cfRule type="expression" dxfId="11" priority="14">
      <formula>"""Y"""</formula>
    </cfRule>
  </conditionalFormatting>
  <conditionalFormatting sqref="AI2:AX4">
    <cfRule type="containsText" dxfId="10" priority="13" operator="containsText" text="Y">
      <formula>NOT(ISERROR(SEARCH("Y",AI2)))</formula>
    </cfRule>
  </conditionalFormatting>
  <conditionalFormatting sqref="AI5">
    <cfRule type="expression" dxfId="9" priority="9">
      <formula>AI5="N/A"</formula>
    </cfRule>
    <cfRule type="expression" dxfId="8" priority="10">
      <formula>AI5="Y"</formula>
    </cfRule>
  </conditionalFormatting>
  <conditionalFormatting sqref="AJ5:AX5">
    <cfRule type="containsText" dxfId="7" priority="8" operator="containsText" text="Y">
      <formula>NOT(ISERROR(SEARCH("Y",AJ5)))</formula>
    </cfRule>
  </conditionalFormatting>
  <conditionalFormatting sqref="I6">
    <cfRule type="expression" dxfId="6" priority="7">
      <formula>"""Y"""</formula>
    </cfRule>
  </conditionalFormatting>
  <conditionalFormatting sqref="I7">
    <cfRule type="expression" dxfId="5" priority="6">
      <formula>"""Y"""</formula>
    </cfRule>
  </conditionalFormatting>
  <conditionalFormatting sqref="I8">
    <cfRule type="expression" dxfId="4" priority="5">
      <formula>"""Y"""</formula>
    </cfRule>
  </conditionalFormatting>
  <conditionalFormatting sqref="I9">
    <cfRule type="expression" dxfId="3" priority="4">
      <formula>"""Y"""</formula>
    </cfRule>
  </conditionalFormatting>
  <conditionalFormatting sqref="I10">
    <cfRule type="expression" dxfId="2" priority="3">
      <formula>"""Y"""</formula>
    </cfRule>
  </conditionalFormatting>
  <conditionalFormatting sqref="AI6:AX7">
    <cfRule type="containsText" dxfId="1" priority="2" operator="containsText" text="Y">
      <formula>NOT(ISERROR(SEARCH("Y",AI6)))</formula>
    </cfRule>
  </conditionalFormatting>
  <conditionalFormatting sqref="AI8:AX10">
    <cfRule type="containsText" dxfId="0" priority="1" operator="containsText" text="Y">
      <formula>NOT(ISERROR(SEARCH("Y",AI8)))</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5"/>
  <sheetViews>
    <sheetView zoomScale="130" zoomScaleNormal="130" workbookViewId="0">
      <pane xSplit="2" ySplit="3" topLeftCell="C7" activePane="bottomRight" state="frozen"/>
      <selection pane="topRight" activeCell="C1" sqref="C1"/>
      <selection pane="bottomLeft" activeCell="A4" sqref="A4"/>
      <selection pane="bottomRight" activeCell="I17" sqref="I17"/>
    </sheetView>
  </sheetViews>
  <sheetFormatPr defaultColWidth="11" defaultRowHeight="15.6"/>
  <cols>
    <col min="5" max="5" width="16.34765625" customWidth="1"/>
    <col min="9" max="9" width="72.5" customWidth="1"/>
    <col min="10" max="10" width="31.6484375" customWidth="1"/>
  </cols>
  <sheetData>
    <row r="1" spans="1:11">
      <c r="A1" s="28" t="s">
        <v>56</v>
      </c>
    </row>
    <row r="3" spans="1:11" ht="43.5">
      <c r="A3" s="29" t="s">
        <v>57</v>
      </c>
      <c r="B3" s="13" t="s">
        <v>0</v>
      </c>
      <c r="C3" s="4" t="s">
        <v>35</v>
      </c>
      <c r="D3" s="4" t="s">
        <v>38</v>
      </c>
      <c r="E3" s="1" t="s">
        <v>40</v>
      </c>
      <c r="F3" s="12" t="s">
        <v>43</v>
      </c>
      <c r="G3" s="1" t="s">
        <v>44</v>
      </c>
      <c r="H3" s="1" t="s">
        <v>41</v>
      </c>
      <c r="I3" s="1" t="s">
        <v>42</v>
      </c>
      <c r="J3" s="1" t="s">
        <v>4</v>
      </c>
      <c r="K3" s="1" t="s">
        <v>37</v>
      </c>
    </row>
    <row r="4" spans="1:11" ht="22.8">
      <c r="A4" s="121" t="s">
        <v>55</v>
      </c>
      <c r="B4" s="16">
        <v>350</v>
      </c>
      <c r="C4" s="23">
        <v>2</v>
      </c>
      <c r="D4" s="110" t="s">
        <v>60</v>
      </c>
      <c r="E4" s="107" t="s">
        <v>62</v>
      </c>
      <c r="F4" s="18"/>
      <c r="G4" s="27">
        <v>43670</v>
      </c>
      <c r="H4" s="3" t="s">
        <v>69</v>
      </c>
      <c r="I4" s="3" t="s">
        <v>70</v>
      </c>
      <c r="J4" s="108" t="s">
        <v>71</v>
      </c>
      <c r="K4" s="3" t="s">
        <v>59</v>
      </c>
    </row>
    <row r="5" spans="1:11" ht="34.200000000000003">
      <c r="A5" s="121" t="s">
        <v>55</v>
      </c>
      <c r="B5" s="16">
        <v>351</v>
      </c>
      <c r="C5" s="23">
        <v>2</v>
      </c>
      <c r="D5" s="110" t="s">
        <v>60</v>
      </c>
      <c r="E5" s="107" t="s">
        <v>62</v>
      </c>
      <c r="F5" s="18"/>
      <c r="G5" s="27">
        <v>43670</v>
      </c>
      <c r="H5" s="3" t="s">
        <v>69</v>
      </c>
      <c r="I5" s="3" t="s">
        <v>72</v>
      </c>
      <c r="J5" s="108" t="s">
        <v>71</v>
      </c>
      <c r="K5" s="3" t="s">
        <v>59</v>
      </c>
    </row>
    <row r="6" spans="1:11">
      <c r="A6" s="121" t="s">
        <v>55</v>
      </c>
      <c r="B6" s="16">
        <v>568</v>
      </c>
      <c r="C6" s="40">
        <v>2</v>
      </c>
      <c r="D6" s="110" t="s">
        <v>60</v>
      </c>
      <c r="E6" s="107" t="s">
        <v>58</v>
      </c>
      <c r="F6" s="18"/>
      <c r="G6" s="27">
        <v>43670</v>
      </c>
      <c r="H6" s="3" t="s">
        <v>73</v>
      </c>
      <c r="I6" s="3" t="s">
        <v>74</v>
      </c>
      <c r="J6" s="19" t="s">
        <v>26</v>
      </c>
      <c r="K6" s="3" t="s">
        <v>59</v>
      </c>
    </row>
    <row r="7" spans="1:11" ht="22.8">
      <c r="A7" s="121" t="s">
        <v>55</v>
      </c>
      <c r="B7" s="16">
        <v>1457</v>
      </c>
      <c r="C7" s="40">
        <v>1</v>
      </c>
      <c r="D7" s="110" t="s">
        <v>61</v>
      </c>
      <c r="E7" s="107" t="s">
        <v>68</v>
      </c>
      <c r="F7" s="18"/>
      <c r="G7" s="27">
        <v>43670</v>
      </c>
      <c r="H7" s="3" t="s">
        <v>75</v>
      </c>
      <c r="I7" s="3" t="s">
        <v>76</v>
      </c>
      <c r="J7" s="108" t="s">
        <v>77</v>
      </c>
      <c r="K7" s="3" t="s">
        <v>59</v>
      </c>
    </row>
    <row r="8" spans="1:11" ht="22.8">
      <c r="A8" s="121" t="s">
        <v>55</v>
      </c>
      <c r="B8" s="16">
        <v>1576</v>
      </c>
      <c r="C8" s="23">
        <v>2</v>
      </c>
      <c r="D8" s="110" t="s">
        <v>65</v>
      </c>
      <c r="E8" s="107" t="s">
        <v>68</v>
      </c>
      <c r="F8" s="18"/>
      <c r="G8" s="27">
        <v>43670</v>
      </c>
      <c r="H8" s="3" t="s">
        <v>78</v>
      </c>
      <c r="I8" s="3" t="s">
        <v>79</v>
      </c>
      <c r="J8" s="108" t="s">
        <v>64</v>
      </c>
      <c r="K8" s="3" t="s">
        <v>59</v>
      </c>
    </row>
    <row r="9" spans="1:11">
      <c r="A9" s="121" t="s">
        <v>55</v>
      </c>
      <c r="B9" s="16">
        <v>1678</v>
      </c>
      <c r="C9" s="40">
        <v>1</v>
      </c>
      <c r="D9" s="110" t="s">
        <v>81</v>
      </c>
      <c r="E9" s="61" t="s">
        <v>39</v>
      </c>
      <c r="F9" s="18">
        <v>43670</v>
      </c>
      <c r="G9" s="27"/>
      <c r="H9" s="3" t="s">
        <v>80</v>
      </c>
      <c r="I9" s="3" t="s">
        <v>63</v>
      </c>
      <c r="J9" s="61" t="s">
        <v>26</v>
      </c>
      <c r="K9" s="3" t="s">
        <v>59</v>
      </c>
    </row>
    <row r="10" spans="1:11">
      <c r="A10" s="121" t="s">
        <v>105</v>
      </c>
      <c r="B10" s="16">
        <v>1679</v>
      </c>
      <c r="C10" s="40">
        <v>1</v>
      </c>
      <c r="D10" s="110" t="s">
        <v>81</v>
      </c>
      <c r="E10" s="61" t="s">
        <v>39</v>
      </c>
      <c r="F10" s="18">
        <v>43675</v>
      </c>
      <c r="G10" s="27"/>
      <c r="H10" s="3" t="s">
        <v>108</v>
      </c>
      <c r="I10" s="3" t="s">
        <v>155</v>
      </c>
      <c r="J10" s="3" t="s">
        <v>26</v>
      </c>
      <c r="K10" s="3" t="s">
        <v>109</v>
      </c>
    </row>
    <row r="11" spans="1:11">
      <c r="A11" s="121" t="s">
        <v>105</v>
      </c>
      <c r="B11" s="16">
        <v>1680</v>
      </c>
      <c r="C11" s="40">
        <v>1</v>
      </c>
      <c r="D11" s="110" t="s">
        <v>81</v>
      </c>
      <c r="E11" s="61" t="s">
        <v>39</v>
      </c>
      <c r="F11" s="18">
        <v>43675</v>
      </c>
      <c r="G11" s="27"/>
      <c r="H11" s="3" t="s">
        <v>108</v>
      </c>
      <c r="I11" s="3" t="s">
        <v>155</v>
      </c>
      <c r="J11" s="3" t="s">
        <v>26</v>
      </c>
      <c r="K11" s="3" t="s">
        <v>109</v>
      </c>
    </row>
    <row r="12" spans="1:11">
      <c r="A12" s="121" t="s">
        <v>105</v>
      </c>
      <c r="B12" s="16">
        <v>1681</v>
      </c>
      <c r="C12" s="40">
        <v>1</v>
      </c>
      <c r="D12" s="110" t="s">
        <v>81</v>
      </c>
      <c r="E12" s="61" t="s">
        <v>39</v>
      </c>
      <c r="F12" s="18">
        <v>43675</v>
      </c>
      <c r="G12" s="27"/>
      <c r="H12" s="3" t="s">
        <v>113</v>
      </c>
      <c r="I12" s="3" t="s">
        <v>155</v>
      </c>
      <c r="J12" s="3" t="s">
        <v>26</v>
      </c>
      <c r="K12" s="3" t="s">
        <v>109</v>
      </c>
    </row>
    <row r="13" spans="1:11">
      <c r="A13" s="121" t="s">
        <v>105</v>
      </c>
      <c r="B13" s="16">
        <v>1682</v>
      </c>
      <c r="C13" s="40">
        <v>1</v>
      </c>
      <c r="D13" s="110" t="s">
        <v>81</v>
      </c>
      <c r="E13" s="61" t="s">
        <v>39</v>
      </c>
      <c r="F13" s="18">
        <v>43675</v>
      </c>
      <c r="G13" s="27"/>
      <c r="H13" s="3" t="s">
        <v>113</v>
      </c>
      <c r="I13" s="3" t="s">
        <v>155</v>
      </c>
      <c r="J13" s="3" t="s">
        <v>26</v>
      </c>
      <c r="K13" s="3" t="s">
        <v>109</v>
      </c>
    </row>
    <row r="14" spans="1:11">
      <c r="A14" s="121" t="s">
        <v>105</v>
      </c>
      <c r="B14" s="16">
        <v>1683</v>
      </c>
      <c r="C14" s="40">
        <v>1</v>
      </c>
      <c r="D14" s="110" t="s">
        <v>81</v>
      </c>
      <c r="E14" s="61" t="s">
        <v>39</v>
      </c>
      <c r="F14" s="18">
        <v>43675</v>
      </c>
      <c r="G14" s="27"/>
      <c r="H14" s="3" t="s">
        <v>114</v>
      </c>
      <c r="I14" s="3" t="s">
        <v>155</v>
      </c>
      <c r="J14" s="3" t="s">
        <v>26</v>
      </c>
      <c r="K14" s="3" t="s">
        <v>109</v>
      </c>
    </row>
    <row r="15" spans="1:11">
      <c r="A15" s="121" t="s">
        <v>105</v>
      </c>
      <c r="B15" s="16">
        <v>1681</v>
      </c>
      <c r="C15" s="23">
        <v>1</v>
      </c>
      <c r="D15" s="6" t="s">
        <v>81</v>
      </c>
      <c r="E15" s="39" t="s">
        <v>161</v>
      </c>
      <c r="F15" s="18">
        <v>43683</v>
      </c>
      <c r="G15" s="27"/>
      <c r="H15" s="3"/>
      <c r="I15" s="3" t="s">
        <v>160</v>
      </c>
      <c r="J15" s="3" t="s">
        <v>26</v>
      </c>
      <c r="K15" s="3" t="s">
        <v>109</v>
      </c>
    </row>
    <row r="16" spans="1:11">
      <c r="A16" s="121" t="s">
        <v>105</v>
      </c>
      <c r="B16" s="16">
        <v>1682</v>
      </c>
      <c r="C16" s="23">
        <v>1</v>
      </c>
      <c r="D16" s="6" t="s">
        <v>81</v>
      </c>
      <c r="E16" s="39" t="s">
        <v>161</v>
      </c>
      <c r="F16" s="18">
        <v>43683</v>
      </c>
      <c r="G16" s="27"/>
      <c r="H16" s="3"/>
      <c r="I16" s="3" t="s">
        <v>160</v>
      </c>
      <c r="J16" s="3" t="s">
        <v>26</v>
      </c>
      <c r="K16" s="3" t="s">
        <v>109</v>
      </c>
    </row>
    <row r="17" spans="1:11">
      <c r="A17" s="121" t="s">
        <v>105</v>
      </c>
      <c r="B17" s="16">
        <v>1680</v>
      </c>
      <c r="C17" s="23">
        <v>1</v>
      </c>
      <c r="D17" s="6" t="s">
        <v>81</v>
      </c>
      <c r="E17" s="39" t="s">
        <v>161</v>
      </c>
      <c r="F17" s="18">
        <v>43686</v>
      </c>
      <c r="G17" s="27"/>
      <c r="H17" s="3"/>
      <c r="I17" s="3" t="s">
        <v>163</v>
      </c>
      <c r="J17" s="3" t="s">
        <v>26</v>
      </c>
      <c r="K17" s="3" t="s">
        <v>109</v>
      </c>
    </row>
    <row r="18" spans="1:11">
      <c r="A18" s="121"/>
      <c r="B18" s="16"/>
      <c r="C18" s="23"/>
      <c r="D18" s="6"/>
      <c r="E18" s="39"/>
      <c r="F18" s="18"/>
      <c r="G18" s="27"/>
      <c r="H18" s="3"/>
      <c r="I18" s="3"/>
      <c r="J18" s="19"/>
      <c r="K18" s="3"/>
    </row>
    <row r="19" spans="1:11">
      <c r="A19" s="121"/>
      <c r="B19" s="16"/>
      <c r="C19" s="23"/>
      <c r="D19" s="6"/>
      <c r="E19" s="39"/>
      <c r="F19" s="18"/>
      <c r="G19" s="27"/>
      <c r="H19" s="3"/>
      <c r="I19" s="3"/>
      <c r="J19" s="19"/>
      <c r="K19" s="3"/>
    </row>
    <row r="20" spans="1:11">
      <c r="A20" s="121"/>
      <c r="B20" s="16"/>
      <c r="C20" s="23"/>
      <c r="D20" s="6"/>
      <c r="E20" s="39"/>
      <c r="F20" s="18"/>
      <c r="G20" s="27"/>
      <c r="H20" s="3"/>
      <c r="I20" s="3"/>
      <c r="J20" s="19"/>
      <c r="K20" s="3"/>
    </row>
    <row r="21" spans="1:11">
      <c r="A21" s="121"/>
      <c r="B21" s="16"/>
      <c r="C21" s="23"/>
      <c r="D21" s="6"/>
      <c r="E21" s="39"/>
      <c r="F21" s="18"/>
      <c r="G21" s="27"/>
      <c r="H21" s="3"/>
      <c r="I21" s="3"/>
      <c r="J21" s="19"/>
      <c r="K21" s="3"/>
    </row>
    <row r="22" spans="1:11">
      <c r="A22" s="121"/>
      <c r="B22" s="16"/>
      <c r="C22" s="23"/>
      <c r="D22" s="6"/>
      <c r="E22" s="39"/>
      <c r="F22" s="18"/>
      <c r="G22" s="27"/>
      <c r="H22" s="3"/>
      <c r="I22" s="3"/>
      <c r="J22" s="19"/>
      <c r="K22" s="3"/>
    </row>
    <row r="23" spans="1:11">
      <c r="A23" s="121"/>
      <c r="B23" s="16"/>
      <c r="C23" s="23"/>
      <c r="D23" s="6"/>
      <c r="E23" s="39"/>
      <c r="F23" s="18"/>
      <c r="G23" s="27"/>
      <c r="H23" s="3"/>
      <c r="I23" s="3"/>
      <c r="J23" s="19"/>
      <c r="K23" s="3"/>
    </row>
    <row r="24" spans="1:11">
      <c r="A24" s="121"/>
      <c r="B24" s="16"/>
      <c r="C24" s="23"/>
      <c r="D24" s="6"/>
      <c r="E24" s="39"/>
      <c r="F24" s="18"/>
      <c r="G24" s="27"/>
      <c r="H24" s="3"/>
      <c r="I24" s="3"/>
      <c r="J24" s="19"/>
      <c r="K24" s="3"/>
    </row>
    <row r="25" spans="1:11">
      <c r="A25" s="121"/>
      <c r="B25" s="16"/>
      <c r="C25" s="23"/>
      <c r="D25" s="6"/>
      <c r="E25" s="39"/>
      <c r="F25" s="18"/>
      <c r="G25" s="27"/>
      <c r="H25" s="3"/>
      <c r="I25" s="3"/>
      <c r="J25" s="19"/>
      <c r="K25" s="3"/>
    </row>
    <row r="26" spans="1:11">
      <c r="A26" s="121"/>
      <c r="B26" s="16"/>
      <c r="C26" s="23"/>
      <c r="D26" s="6"/>
      <c r="E26" s="39"/>
      <c r="F26" s="18"/>
      <c r="G26" s="27"/>
      <c r="H26" s="3"/>
      <c r="I26" s="3"/>
      <c r="J26" s="19"/>
      <c r="K26" s="3"/>
    </row>
    <row r="27" spans="1:11">
      <c r="A27" s="121"/>
      <c r="B27" s="16"/>
      <c r="C27" s="23"/>
      <c r="D27" s="6"/>
      <c r="E27" s="39"/>
      <c r="F27" s="41"/>
      <c r="G27" s="27"/>
      <c r="H27" s="3"/>
      <c r="I27" s="3"/>
      <c r="J27" s="19"/>
      <c r="K27" s="3"/>
    </row>
    <row r="28" spans="1:11">
      <c r="A28" s="121"/>
      <c r="B28" s="16"/>
      <c r="C28" s="23"/>
      <c r="D28" s="6"/>
      <c r="E28" s="39"/>
      <c r="F28" s="41"/>
      <c r="G28" s="27"/>
      <c r="H28" s="3"/>
      <c r="I28" s="3"/>
      <c r="J28" s="19"/>
      <c r="K28" s="3"/>
    </row>
    <row r="29" spans="1:11">
      <c r="A29" s="121"/>
      <c r="B29" s="16"/>
      <c r="C29" s="23"/>
      <c r="D29" s="6"/>
      <c r="E29" s="39"/>
      <c r="F29" s="18"/>
      <c r="G29" s="27"/>
      <c r="H29" s="3"/>
      <c r="I29" s="3"/>
      <c r="J29" s="19"/>
      <c r="K29" s="3"/>
    </row>
    <row r="30" spans="1:11">
      <c r="A30" s="26"/>
      <c r="B30" s="16"/>
      <c r="C30" s="23"/>
      <c r="D30" s="6"/>
      <c r="E30" s="39"/>
      <c r="F30" s="18"/>
      <c r="G30" s="27"/>
      <c r="H30" s="3"/>
      <c r="I30" s="3"/>
      <c r="J30" s="19"/>
      <c r="K30" s="3"/>
    </row>
    <row r="31" spans="1:11">
      <c r="A31" s="26"/>
      <c r="B31" s="16"/>
      <c r="C31" s="23"/>
      <c r="D31" s="6"/>
      <c r="E31" s="39"/>
      <c r="F31" s="18"/>
      <c r="G31" s="27"/>
      <c r="H31" s="3"/>
      <c r="I31" s="3"/>
      <c r="J31" s="19"/>
      <c r="K31" s="3"/>
    </row>
    <row r="32" spans="1:11">
      <c r="A32" s="26"/>
      <c r="B32" s="16"/>
      <c r="C32" s="23"/>
      <c r="D32" s="6"/>
      <c r="E32" s="39"/>
      <c r="F32" s="18"/>
      <c r="G32" s="27"/>
      <c r="H32" s="3"/>
      <c r="I32" s="3"/>
      <c r="J32" s="19"/>
      <c r="K32" s="3"/>
    </row>
    <row r="33" spans="1:11">
      <c r="A33" s="26"/>
      <c r="B33" s="16"/>
      <c r="C33" s="23"/>
      <c r="D33" s="6"/>
      <c r="E33" s="39"/>
      <c r="F33" s="18"/>
      <c r="G33" s="27"/>
      <c r="H33" s="3"/>
      <c r="I33" s="3"/>
      <c r="J33" s="19"/>
      <c r="K33" s="3"/>
    </row>
    <row r="34" spans="1:11">
      <c r="A34" s="26"/>
      <c r="B34" s="16"/>
      <c r="C34" s="23"/>
      <c r="D34" s="6"/>
      <c r="E34" s="39"/>
      <c r="F34" s="18"/>
      <c r="G34" s="27"/>
      <c r="H34" s="3"/>
      <c r="I34" s="3"/>
      <c r="J34" s="19"/>
      <c r="K34" s="3"/>
    </row>
    <row r="35" spans="1:11">
      <c r="A35" s="26"/>
      <c r="B35" s="16"/>
      <c r="C35" s="23"/>
      <c r="D35" s="6"/>
      <c r="E35" s="39"/>
      <c r="F35" s="18"/>
      <c r="G35" s="27"/>
      <c r="H35" s="3"/>
      <c r="I35" s="3"/>
      <c r="J35" s="19"/>
      <c r="K35" s="3"/>
    </row>
    <row r="36" spans="1:11">
      <c r="A36" s="26"/>
      <c r="B36" s="16"/>
      <c r="C36" s="23"/>
      <c r="D36" s="6"/>
      <c r="E36" s="39"/>
      <c r="F36" s="18"/>
      <c r="G36" s="27"/>
      <c r="H36" s="3"/>
      <c r="I36" s="3"/>
      <c r="J36" s="19"/>
      <c r="K36" s="3"/>
    </row>
    <row r="37" spans="1:11">
      <c r="A37" s="26"/>
      <c r="B37" s="16"/>
      <c r="C37" s="23"/>
      <c r="D37" s="6"/>
      <c r="E37" s="39"/>
      <c r="F37" s="18"/>
      <c r="G37" s="27"/>
      <c r="H37" s="3"/>
      <c r="I37" s="3"/>
      <c r="J37" s="19"/>
      <c r="K37" s="3"/>
    </row>
    <row r="38" spans="1:11">
      <c r="A38" s="26"/>
      <c r="B38" s="16"/>
      <c r="C38" s="23"/>
      <c r="D38" s="6"/>
      <c r="E38" s="39"/>
      <c r="F38" s="18"/>
      <c r="G38" s="27"/>
      <c r="H38" s="3"/>
      <c r="I38" s="3"/>
      <c r="J38" s="19"/>
      <c r="K38" s="3"/>
    </row>
    <row r="39" spans="1:11">
      <c r="A39" s="26"/>
      <c r="B39" s="16"/>
      <c r="C39" s="23"/>
      <c r="D39" s="6"/>
      <c r="E39" s="39"/>
      <c r="F39" s="18"/>
      <c r="G39" s="27"/>
      <c r="H39" s="3"/>
      <c r="I39" s="3"/>
      <c r="J39" s="19"/>
      <c r="K39" s="3"/>
    </row>
    <row r="40" spans="1:11">
      <c r="A40" s="26"/>
      <c r="B40" s="16"/>
      <c r="C40" s="23"/>
      <c r="D40" s="6"/>
      <c r="E40" s="39"/>
      <c r="F40" s="18"/>
      <c r="G40" s="27"/>
      <c r="H40" s="3"/>
      <c r="I40" s="3"/>
      <c r="J40" s="19"/>
      <c r="K40" s="3"/>
    </row>
    <row r="41" spans="1:11">
      <c r="A41" s="26"/>
      <c r="B41" s="16"/>
      <c r="C41" s="23"/>
      <c r="D41" s="6"/>
      <c r="E41" s="39"/>
      <c r="F41" s="18"/>
      <c r="G41" s="27"/>
      <c r="H41" s="3"/>
      <c r="I41" s="3"/>
      <c r="J41" s="19"/>
      <c r="K41" s="3"/>
    </row>
    <row r="42" spans="1:11">
      <c r="A42" s="26"/>
      <c r="B42" s="16"/>
      <c r="C42" s="23"/>
      <c r="D42" s="6"/>
      <c r="E42" s="39"/>
      <c r="F42" s="18"/>
      <c r="G42" s="27"/>
      <c r="H42" s="3"/>
      <c r="I42" s="3"/>
      <c r="J42" s="19"/>
      <c r="K42" s="3"/>
    </row>
    <row r="43" spans="1:11">
      <c r="A43" s="26"/>
      <c r="B43" s="16"/>
      <c r="C43" s="23"/>
      <c r="D43" s="6"/>
      <c r="E43" s="39"/>
      <c r="F43" s="18"/>
      <c r="G43" s="27"/>
      <c r="H43" s="3"/>
      <c r="I43" s="3"/>
      <c r="J43" s="19"/>
      <c r="K43" s="3"/>
    </row>
    <row r="44" spans="1:11">
      <c r="A44" s="26"/>
      <c r="B44" s="16"/>
      <c r="C44" s="23"/>
      <c r="D44" s="6"/>
      <c r="E44" s="39"/>
      <c r="F44" s="18"/>
      <c r="G44" s="27"/>
      <c r="H44" s="3"/>
      <c r="I44" s="3"/>
      <c r="J44" s="19"/>
      <c r="K44" s="3"/>
    </row>
    <row r="45" spans="1:11">
      <c r="A45" s="26"/>
      <c r="B45" s="16"/>
      <c r="C45" s="23"/>
      <c r="D45" s="6"/>
      <c r="E45" s="39"/>
      <c r="F45" s="18"/>
      <c r="G45" s="27"/>
      <c r="H45" s="3"/>
      <c r="I45" s="3"/>
      <c r="J45" s="19"/>
      <c r="K45" s="3"/>
    </row>
    <row r="46" spans="1:11">
      <c r="A46" s="26"/>
      <c r="B46" s="16"/>
      <c r="C46" s="23"/>
      <c r="D46" s="6"/>
      <c r="E46" s="39"/>
      <c r="F46" s="18"/>
      <c r="G46" s="27"/>
      <c r="H46" s="3"/>
      <c r="I46" s="3"/>
      <c r="J46" s="19"/>
      <c r="K46" s="3"/>
    </row>
    <row r="47" spans="1:11">
      <c r="A47" s="26"/>
      <c r="B47" s="16"/>
      <c r="C47" s="23"/>
      <c r="D47" s="6"/>
      <c r="E47" s="39"/>
      <c r="F47" s="18"/>
      <c r="G47" s="27"/>
      <c r="H47" s="3"/>
      <c r="I47" s="3"/>
      <c r="J47" s="19"/>
      <c r="K47" s="3"/>
    </row>
    <row r="48" spans="1:11">
      <c r="A48" s="26"/>
      <c r="B48" s="16"/>
      <c r="C48" s="23"/>
      <c r="D48" s="6"/>
      <c r="E48" s="39"/>
      <c r="F48" s="18"/>
      <c r="G48" s="27"/>
      <c r="H48" s="3"/>
      <c r="I48" s="3"/>
      <c r="J48" s="19"/>
      <c r="K48" s="3"/>
    </row>
    <row r="49" spans="1:11">
      <c r="A49" s="26"/>
      <c r="B49" s="16"/>
      <c r="C49" s="23"/>
      <c r="D49" s="6"/>
      <c r="E49" s="39"/>
      <c r="F49" s="18"/>
      <c r="G49" s="27"/>
      <c r="H49" s="3"/>
      <c r="I49" s="3"/>
      <c r="J49" s="19"/>
      <c r="K49" s="3"/>
    </row>
    <row r="50" spans="1:11">
      <c r="A50" s="26"/>
      <c r="B50" s="16"/>
      <c r="C50" s="23"/>
      <c r="D50" s="6"/>
      <c r="E50" s="39"/>
      <c r="F50" s="18"/>
      <c r="G50" s="27"/>
      <c r="H50" s="3"/>
      <c r="I50" s="3"/>
      <c r="J50" s="19"/>
      <c r="K50" s="3"/>
    </row>
    <row r="51" spans="1:11">
      <c r="A51" s="26"/>
      <c r="B51" s="16"/>
      <c r="C51" s="23"/>
      <c r="D51" s="6"/>
      <c r="E51" s="39"/>
      <c r="F51" s="18"/>
      <c r="G51" s="27"/>
      <c r="H51" s="3"/>
      <c r="I51" s="3"/>
      <c r="J51" s="19"/>
      <c r="K51" s="3"/>
    </row>
    <row r="52" spans="1:11">
      <c r="A52" s="26"/>
      <c r="B52" s="16"/>
      <c r="C52" s="23"/>
      <c r="D52" s="6"/>
      <c r="E52" s="39"/>
      <c r="F52" s="18"/>
      <c r="G52" s="27"/>
      <c r="H52" s="3"/>
      <c r="I52" s="3"/>
      <c r="J52" s="19"/>
      <c r="K52" s="3"/>
    </row>
    <row r="53" spans="1:11">
      <c r="A53" s="26"/>
      <c r="B53" s="16"/>
      <c r="C53" s="23"/>
      <c r="D53" s="6"/>
      <c r="E53" s="39"/>
      <c r="F53" s="18"/>
      <c r="G53" s="27"/>
      <c r="H53" s="3"/>
      <c r="I53" s="3"/>
      <c r="J53" s="19"/>
      <c r="K53" s="3"/>
    </row>
    <row r="54" spans="1:11">
      <c r="A54" s="26"/>
      <c r="B54" s="16"/>
      <c r="C54" s="23"/>
      <c r="D54" s="6"/>
      <c r="E54" s="39"/>
      <c r="F54" s="18"/>
      <c r="G54" s="27"/>
      <c r="H54" s="3"/>
      <c r="I54" s="3"/>
      <c r="J54" s="19"/>
      <c r="K54" s="3"/>
    </row>
    <row r="55" spans="1:11">
      <c r="A55" s="26"/>
      <c r="B55" s="16"/>
      <c r="C55" s="23"/>
      <c r="D55" s="6"/>
      <c r="E55" s="39"/>
      <c r="F55" s="18"/>
      <c r="G55" s="27"/>
      <c r="H55" s="3"/>
      <c r="I55" s="3"/>
      <c r="J55" s="19"/>
      <c r="K55" s="3"/>
    </row>
    <row r="56" spans="1:11">
      <c r="A56" s="26"/>
      <c r="B56" s="16"/>
      <c r="C56" s="23"/>
      <c r="D56" s="6"/>
      <c r="E56" s="39"/>
      <c r="F56" s="18"/>
      <c r="G56" s="27"/>
      <c r="H56" s="3"/>
      <c r="I56" s="3"/>
      <c r="J56" s="19"/>
      <c r="K56" s="3"/>
    </row>
    <row r="57" spans="1:11">
      <c r="A57" s="26"/>
      <c r="B57" s="16"/>
      <c r="C57" s="23"/>
      <c r="D57" s="6"/>
      <c r="E57" s="39"/>
      <c r="F57" s="18"/>
      <c r="G57" s="27"/>
      <c r="H57" s="3"/>
      <c r="I57" s="3"/>
      <c r="J57" s="19"/>
      <c r="K57" s="3"/>
    </row>
    <row r="58" spans="1:11">
      <c r="A58" s="26"/>
      <c r="B58" s="16"/>
      <c r="C58" s="23"/>
      <c r="D58" s="6"/>
      <c r="E58" s="39"/>
      <c r="F58" s="18"/>
      <c r="G58" s="27"/>
      <c r="H58" s="3"/>
      <c r="I58" s="3"/>
      <c r="J58" s="19"/>
      <c r="K58" s="3"/>
    </row>
    <row r="59" spans="1:11">
      <c r="A59" s="26"/>
      <c r="B59" s="16"/>
      <c r="C59" s="23"/>
      <c r="D59" s="6"/>
      <c r="E59" s="39"/>
      <c r="F59" s="18"/>
      <c r="G59" s="27"/>
      <c r="H59" s="3"/>
      <c r="I59" s="3"/>
      <c r="J59" s="19"/>
      <c r="K59" s="3"/>
    </row>
    <row r="60" spans="1:11">
      <c r="A60" s="26"/>
      <c r="B60" s="16"/>
      <c r="C60" s="23"/>
      <c r="D60" s="6"/>
      <c r="E60" s="39"/>
      <c r="F60" s="18"/>
      <c r="G60" s="27"/>
      <c r="H60" s="3"/>
      <c r="I60" s="3"/>
      <c r="J60" s="19"/>
      <c r="K60" s="3"/>
    </row>
    <row r="61" spans="1:11">
      <c r="A61" s="26"/>
      <c r="B61" s="16"/>
      <c r="C61" s="23"/>
      <c r="D61" s="6"/>
      <c r="E61" s="39"/>
      <c r="F61" s="18"/>
      <c r="G61" s="27"/>
      <c r="H61" s="3"/>
      <c r="I61" s="3"/>
      <c r="J61" s="19"/>
      <c r="K61" s="3"/>
    </row>
    <row r="62" spans="1:11">
      <c r="A62" s="26"/>
      <c r="B62" s="16"/>
      <c r="C62" s="23"/>
      <c r="D62" s="6"/>
      <c r="E62" s="39"/>
      <c r="F62" s="18"/>
      <c r="G62" s="27"/>
      <c r="H62" s="3"/>
      <c r="I62" s="3"/>
      <c r="J62" s="19"/>
      <c r="K62" s="3"/>
    </row>
    <row r="63" spans="1:11">
      <c r="A63" s="26"/>
      <c r="B63" s="16"/>
      <c r="C63" s="23"/>
      <c r="D63" s="6"/>
      <c r="E63" s="39"/>
      <c r="F63" s="18"/>
      <c r="G63" s="27"/>
      <c r="H63" s="3"/>
      <c r="I63" s="3"/>
      <c r="J63" s="19"/>
      <c r="K63" s="3"/>
    </row>
    <row r="64" spans="1:11">
      <c r="A64" s="26"/>
      <c r="B64" s="16"/>
      <c r="C64" s="23"/>
      <c r="D64" s="6"/>
      <c r="E64" s="39"/>
      <c r="F64" s="18"/>
      <c r="G64" s="27"/>
      <c r="H64" s="3"/>
      <c r="I64" s="3"/>
      <c r="J64" s="19"/>
      <c r="K64" s="3"/>
    </row>
    <row r="65" spans="1:11">
      <c r="A65" s="26"/>
      <c r="B65" s="16"/>
      <c r="C65" s="23"/>
      <c r="D65" s="6"/>
      <c r="E65" s="39"/>
      <c r="F65" s="18"/>
      <c r="G65" s="27"/>
      <c r="H65" s="3"/>
      <c r="I65" s="3"/>
      <c r="J65" s="19"/>
      <c r="K65" s="3"/>
    </row>
    <row r="66" spans="1:11">
      <c r="A66" s="26"/>
      <c r="B66" s="16"/>
      <c r="C66" s="23"/>
      <c r="D66" s="6"/>
      <c r="E66" s="39"/>
      <c r="F66" s="18"/>
      <c r="G66" s="27"/>
      <c r="H66" s="3"/>
      <c r="I66" s="3"/>
      <c r="J66" s="19"/>
      <c r="K66" s="3"/>
    </row>
    <row r="67" spans="1:11">
      <c r="A67" s="26"/>
      <c r="B67" s="16"/>
      <c r="C67" s="40"/>
      <c r="D67" s="6"/>
      <c r="E67" s="39"/>
      <c r="F67" s="41"/>
      <c r="G67" s="27"/>
      <c r="H67" s="34"/>
      <c r="I67" s="43"/>
      <c r="J67" s="19"/>
      <c r="K67" s="3"/>
    </row>
    <row r="68" spans="1:11">
      <c r="A68" s="26"/>
      <c r="B68" s="16"/>
      <c r="C68" s="40"/>
      <c r="D68" s="6"/>
      <c r="E68" s="39"/>
      <c r="F68" s="41"/>
      <c r="G68" s="27"/>
      <c r="H68" s="34"/>
      <c r="I68" s="43"/>
      <c r="J68" s="19"/>
      <c r="K68" s="3"/>
    </row>
    <row r="69" spans="1:11">
      <c r="A69" s="26"/>
      <c r="B69" s="16"/>
      <c r="C69" s="40"/>
      <c r="D69" s="6"/>
      <c r="E69" s="39"/>
      <c r="F69" s="41"/>
      <c r="G69" s="27"/>
      <c r="H69" s="34"/>
      <c r="I69" s="43"/>
      <c r="J69" s="19"/>
      <c r="K69" s="3"/>
    </row>
    <row r="70" spans="1:11">
      <c r="A70" s="26"/>
      <c r="B70" s="16"/>
      <c r="C70" s="40"/>
      <c r="D70" s="6"/>
      <c r="E70" s="39"/>
      <c r="F70" s="41"/>
      <c r="G70" s="27"/>
      <c r="H70" s="34"/>
      <c r="I70" s="43"/>
      <c r="J70" s="19"/>
      <c r="K70" s="3"/>
    </row>
    <row r="71" spans="1:11">
      <c r="A71" s="26"/>
      <c r="B71" s="16"/>
      <c r="C71" s="40"/>
      <c r="D71" s="6"/>
      <c r="E71" s="39"/>
      <c r="F71" s="41"/>
      <c r="G71" s="27"/>
      <c r="H71" s="34"/>
      <c r="I71" s="43"/>
      <c r="J71" s="19"/>
      <c r="K71" s="3"/>
    </row>
    <row r="72" spans="1:11">
      <c r="A72" s="26"/>
      <c r="B72" s="16"/>
      <c r="C72" s="40"/>
      <c r="D72" s="6"/>
      <c r="E72" s="39"/>
      <c r="F72" s="41"/>
      <c r="G72" s="27"/>
      <c r="H72" s="34"/>
      <c r="I72" s="43"/>
      <c r="J72" s="19"/>
      <c r="K72" s="3"/>
    </row>
    <row r="73" spans="1:11">
      <c r="A73" s="26"/>
      <c r="B73" s="16"/>
      <c r="C73" s="40"/>
      <c r="D73" s="6"/>
      <c r="E73" s="39"/>
      <c r="F73" s="41"/>
      <c r="G73" s="27"/>
      <c r="H73" s="34"/>
      <c r="I73" s="43"/>
      <c r="J73" s="19"/>
      <c r="K73" s="3"/>
    </row>
    <row r="74" spans="1:11">
      <c r="A74" s="26"/>
      <c r="B74" s="16"/>
      <c r="C74" s="40"/>
      <c r="D74" s="6"/>
      <c r="E74" s="39"/>
      <c r="F74" s="41"/>
      <c r="G74" s="27"/>
      <c r="H74" s="34"/>
      <c r="I74" s="43"/>
      <c r="J74" s="19"/>
      <c r="K74" s="3"/>
    </row>
    <row r="75" spans="1:11">
      <c r="A75" s="26"/>
      <c r="B75" s="16"/>
      <c r="C75" s="40"/>
      <c r="D75" s="6"/>
      <c r="E75" s="39"/>
      <c r="F75" s="18"/>
      <c r="G75" s="27"/>
      <c r="H75" s="3"/>
      <c r="I75" s="3"/>
      <c r="J75" s="19"/>
      <c r="K75" s="3"/>
    </row>
    <row r="76" spans="1:11">
      <c r="A76" s="26"/>
      <c r="B76" s="16"/>
      <c r="C76" s="40"/>
      <c r="D76" s="6"/>
      <c r="E76" s="39"/>
      <c r="F76" s="18"/>
      <c r="G76" s="27"/>
      <c r="H76" s="3"/>
      <c r="I76" s="3"/>
      <c r="J76" s="19"/>
      <c r="K76" s="3"/>
    </row>
    <row r="77" spans="1:11">
      <c r="A77" s="26"/>
      <c r="B77" s="16"/>
      <c r="C77" s="40"/>
      <c r="D77" s="6"/>
      <c r="E77" s="39"/>
      <c r="F77" s="18"/>
      <c r="G77" s="27"/>
      <c r="H77" s="3"/>
      <c r="I77" s="3"/>
      <c r="J77" s="19"/>
      <c r="K77" s="3"/>
    </row>
    <row r="78" spans="1:11">
      <c r="A78" s="26"/>
      <c r="B78" s="16"/>
      <c r="C78" s="40"/>
      <c r="D78" s="6"/>
      <c r="E78" s="39"/>
      <c r="F78" s="18"/>
      <c r="G78" s="27"/>
      <c r="H78" s="3"/>
      <c r="I78" s="3"/>
      <c r="J78" s="19"/>
      <c r="K78" s="3"/>
    </row>
    <row r="79" spans="1:11">
      <c r="A79" s="26"/>
      <c r="B79" s="16"/>
      <c r="C79" s="40"/>
      <c r="D79" s="6"/>
      <c r="E79" s="39"/>
      <c r="F79" s="18"/>
      <c r="G79" s="27"/>
      <c r="H79" s="3"/>
      <c r="I79" s="3"/>
      <c r="J79" s="19"/>
      <c r="K79" s="3"/>
    </row>
    <row r="80" spans="1:11">
      <c r="A80" s="26"/>
      <c r="B80" s="16"/>
      <c r="C80" s="40"/>
      <c r="D80" s="6"/>
      <c r="E80" s="39"/>
      <c r="F80" s="18"/>
      <c r="G80" s="27"/>
      <c r="H80" s="3"/>
      <c r="I80" s="3"/>
      <c r="J80" s="19"/>
      <c r="K80" s="3"/>
    </row>
    <row r="81" spans="1:11">
      <c r="A81" s="26"/>
      <c r="B81" s="16"/>
      <c r="C81" s="40"/>
      <c r="D81" s="6"/>
      <c r="E81" s="39"/>
      <c r="F81" s="18"/>
      <c r="G81" s="27"/>
      <c r="H81" s="3"/>
      <c r="I81" s="3"/>
      <c r="J81" s="19"/>
      <c r="K81" s="3"/>
    </row>
    <row r="82" spans="1:11">
      <c r="A82" s="26"/>
      <c r="B82" s="16"/>
      <c r="C82" s="40"/>
      <c r="D82" s="6"/>
      <c r="E82" s="39"/>
      <c r="F82" s="18"/>
      <c r="G82" s="27"/>
      <c r="H82" s="3"/>
      <c r="I82" s="3"/>
      <c r="J82" s="19"/>
      <c r="K82" s="3"/>
    </row>
    <row r="83" spans="1:11">
      <c r="A83" s="26"/>
      <c r="B83" s="16"/>
      <c r="C83" s="40"/>
      <c r="D83" s="6"/>
      <c r="E83" s="39"/>
      <c r="F83" s="18"/>
      <c r="G83" s="27"/>
      <c r="H83" s="3"/>
      <c r="I83" s="3"/>
      <c r="J83" s="19"/>
      <c r="K83" s="3"/>
    </row>
    <row r="84" spans="1:11">
      <c r="A84" s="26"/>
      <c r="B84" s="16"/>
      <c r="C84" s="40"/>
      <c r="D84" s="6"/>
      <c r="E84" s="39"/>
      <c r="F84" s="18"/>
      <c r="G84" s="27"/>
      <c r="H84" s="3"/>
      <c r="I84" s="3"/>
      <c r="J84" s="19"/>
      <c r="K84" s="3"/>
    </row>
    <row r="85" spans="1:11">
      <c r="A85" s="26"/>
      <c r="B85" s="16"/>
      <c r="C85" s="40"/>
      <c r="D85" s="6"/>
      <c r="E85" s="39"/>
      <c r="F85" s="18"/>
      <c r="G85" s="27"/>
      <c r="H85" s="3"/>
      <c r="I85" s="3"/>
      <c r="J85" s="19"/>
      <c r="K85" s="3"/>
    </row>
    <row r="86" spans="1:11">
      <c r="A86" s="26"/>
      <c r="B86" s="16"/>
      <c r="C86" s="40"/>
      <c r="D86" s="6"/>
      <c r="E86" s="39"/>
      <c r="F86" s="18"/>
      <c r="G86" s="27"/>
      <c r="H86" s="3"/>
      <c r="I86" s="3"/>
      <c r="J86" s="19"/>
      <c r="K86" s="3"/>
    </row>
    <row r="87" spans="1:11">
      <c r="A87" s="26"/>
      <c r="B87" s="16"/>
      <c r="C87" s="40"/>
      <c r="D87" s="6"/>
      <c r="E87" s="39"/>
      <c r="F87" s="18"/>
      <c r="G87" s="27"/>
      <c r="H87" s="3"/>
      <c r="I87" s="3"/>
      <c r="J87" s="19"/>
      <c r="K87" s="3"/>
    </row>
    <row r="88" spans="1:11">
      <c r="A88" s="26"/>
      <c r="B88" s="16"/>
      <c r="C88" s="40"/>
      <c r="D88" s="6"/>
      <c r="E88" s="39"/>
      <c r="F88" s="18"/>
      <c r="G88" s="27"/>
      <c r="H88" s="3"/>
      <c r="I88" s="3"/>
      <c r="J88" s="19"/>
      <c r="K88" s="3"/>
    </row>
    <row r="89" spans="1:11">
      <c r="A89" s="26"/>
      <c r="B89" s="16"/>
      <c r="C89" s="40"/>
      <c r="D89" s="6"/>
      <c r="E89" s="39"/>
      <c r="F89" s="18"/>
      <c r="G89" s="27"/>
      <c r="H89" s="3"/>
      <c r="I89" s="3"/>
      <c r="J89" s="19"/>
      <c r="K89" s="3"/>
    </row>
    <row r="90" spans="1:11">
      <c r="A90" s="26"/>
      <c r="B90" s="45"/>
      <c r="C90" s="40"/>
      <c r="D90" s="6"/>
      <c r="E90" s="39"/>
      <c r="F90" s="18"/>
      <c r="G90" s="27"/>
      <c r="H90" s="3"/>
      <c r="I90" s="3"/>
      <c r="J90" s="19"/>
      <c r="K90" s="3"/>
    </row>
    <row r="91" spans="1:11">
      <c r="A91" s="26"/>
      <c r="B91" s="45"/>
      <c r="C91" s="40"/>
      <c r="D91" s="6"/>
      <c r="E91" s="39"/>
      <c r="F91" s="18"/>
      <c r="G91" s="27"/>
      <c r="H91" s="3"/>
      <c r="I91" s="3"/>
      <c r="J91" s="19"/>
      <c r="K91" s="3"/>
    </row>
    <row r="92" spans="1:11">
      <c r="A92" s="26"/>
      <c r="B92" s="16"/>
      <c r="C92" s="40"/>
      <c r="D92" s="6"/>
      <c r="E92" s="39"/>
      <c r="F92" s="18"/>
      <c r="G92" s="27"/>
      <c r="H92" s="3"/>
      <c r="I92" s="3"/>
      <c r="J92" s="19"/>
      <c r="K92" s="3"/>
    </row>
    <row r="93" spans="1:11">
      <c r="A93" s="26"/>
      <c r="B93" s="16"/>
      <c r="C93" s="40"/>
      <c r="D93" s="6"/>
      <c r="E93" s="39"/>
      <c r="F93" s="18"/>
      <c r="G93" s="27"/>
      <c r="H93" s="3"/>
      <c r="I93" s="3"/>
      <c r="J93" s="19"/>
      <c r="K93" s="3"/>
    </row>
    <row r="94" spans="1:11">
      <c r="A94" s="26"/>
      <c r="B94" s="45"/>
      <c r="C94" s="40"/>
      <c r="D94" s="6"/>
      <c r="E94" s="39"/>
      <c r="F94" s="18"/>
      <c r="G94" s="27"/>
      <c r="H94" s="3"/>
      <c r="I94" s="3"/>
      <c r="J94" s="19"/>
      <c r="K94" s="3"/>
    </row>
    <row r="95" spans="1:11">
      <c r="A95" s="26"/>
      <c r="B95" s="45"/>
      <c r="C95" s="40"/>
      <c r="D95" s="6"/>
      <c r="E95" s="39"/>
      <c r="F95" s="18"/>
      <c r="G95" s="27"/>
      <c r="H95" s="3"/>
      <c r="I95" s="3"/>
      <c r="J95" s="19"/>
      <c r="K95" s="3"/>
    </row>
    <row r="96" spans="1:11">
      <c r="A96" s="26"/>
      <c r="B96" s="45"/>
      <c r="C96" s="40"/>
      <c r="D96" s="6"/>
      <c r="E96" s="39"/>
      <c r="F96" s="41"/>
      <c r="G96" s="27"/>
      <c r="H96" s="34"/>
      <c r="I96" s="43"/>
      <c r="J96" s="19"/>
      <c r="K96" s="3"/>
    </row>
    <row r="97" spans="1:11">
      <c r="A97" s="26"/>
      <c r="B97" s="45"/>
      <c r="C97" s="40"/>
      <c r="D97" s="6"/>
      <c r="E97" s="39"/>
      <c r="F97" s="18"/>
      <c r="G97" s="27"/>
      <c r="H97" s="3"/>
      <c r="I97" s="3"/>
      <c r="J97" s="19"/>
      <c r="K97" s="3"/>
    </row>
    <row r="98" spans="1:11">
      <c r="A98" s="26"/>
      <c r="B98" s="45"/>
      <c r="C98" s="40"/>
      <c r="D98" s="6"/>
      <c r="E98" s="39"/>
      <c r="F98" s="18"/>
      <c r="G98" s="27"/>
      <c r="H98" s="3"/>
      <c r="I98" s="3"/>
      <c r="J98" s="19"/>
      <c r="K98" s="3"/>
    </row>
    <row r="99" spans="1:11">
      <c r="A99" s="26"/>
      <c r="B99" s="45"/>
      <c r="C99" s="40"/>
      <c r="D99" s="6"/>
      <c r="E99" s="39"/>
      <c r="F99" s="18"/>
      <c r="G99" s="27"/>
      <c r="H99" s="3"/>
      <c r="I99" s="3"/>
      <c r="J99" s="19"/>
      <c r="K99" s="3"/>
    </row>
    <row r="100" spans="1:11">
      <c r="A100" s="26"/>
      <c r="B100" s="45"/>
      <c r="C100" s="40"/>
      <c r="D100" s="6"/>
      <c r="E100" s="39"/>
      <c r="F100" s="18"/>
      <c r="G100" s="27"/>
      <c r="H100" s="34"/>
      <c r="I100" s="43"/>
      <c r="J100" s="19"/>
      <c r="K100" s="3"/>
    </row>
    <row r="101" spans="1:11">
      <c r="A101" s="26"/>
      <c r="B101" s="45"/>
      <c r="C101" s="40"/>
      <c r="D101" s="6"/>
      <c r="E101" s="39"/>
      <c r="F101" s="18"/>
      <c r="G101" s="27"/>
      <c r="H101" s="34"/>
      <c r="I101" s="43"/>
      <c r="J101" s="19"/>
      <c r="K101" s="3"/>
    </row>
    <row r="102" spans="1:11">
      <c r="A102" s="26"/>
      <c r="B102" s="45"/>
      <c r="C102" s="40"/>
      <c r="D102" s="6"/>
      <c r="E102" s="39"/>
      <c r="F102" s="18"/>
      <c r="G102" s="27"/>
      <c r="H102" s="34"/>
      <c r="I102" s="43"/>
      <c r="J102" s="19"/>
      <c r="K102" s="3"/>
    </row>
    <row r="103" spans="1:11">
      <c r="A103" s="26"/>
      <c r="B103" s="45"/>
      <c r="C103" s="40"/>
      <c r="D103" s="6"/>
      <c r="E103" s="39"/>
      <c r="F103" s="18"/>
      <c r="G103" s="27"/>
      <c r="H103" s="34"/>
      <c r="I103" s="43"/>
      <c r="J103" s="19"/>
      <c r="K103" s="3"/>
    </row>
    <row r="104" spans="1:11">
      <c r="A104" s="26"/>
      <c r="B104" s="45"/>
      <c r="C104" s="40"/>
      <c r="D104" s="6"/>
      <c r="E104" s="39"/>
      <c r="F104" s="18"/>
      <c r="G104" s="27"/>
      <c r="H104" s="34"/>
      <c r="I104" s="43"/>
      <c r="J104" s="19"/>
      <c r="K104" s="3"/>
    </row>
    <row r="105" spans="1:11">
      <c r="A105" s="26"/>
      <c r="B105" s="45"/>
      <c r="C105" s="40"/>
      <c r="D105" s="6"/>
      <c r="E105" s="39"/>
      <c r="F105" s="18"/>
      <c r="G105" s="27"/>
      <c r="H105" s="34"/>
      <c r="I105" s="43"/>
      <c r="J105" s="19"/>
      <c r="K105" s="3"/>
    </row>
    <row r="106" spans="1:11">
      <c r="A106" s="26"/>
      <c r="B106" s="45"/>
      <c r="C106" s="40"/>
      <c r="D106" s="6"/>
      <c r="E106" s="39"/>
      <c r="F106" s="18"/>
      <c r="G106" s="27"/>
      <c r="H106" s="34"/>
      <c r="I106" s="43"/>
      <c r="J106" s="19"/>
      <c r="K106" s="3"/>
    </row>
    <row r="107" spans="1:11">
      <c r="A107" s="26"/>
      <c r="B107" s="45"/>
      <c r="C107" s="40"/>
      <c r="D107" s="6"/>
      <c r="E107" s="39"/>
      <c r="F107" s="18"/>
      <c r="G107" s="27"/>
      <c r="H107" s="34"/>
      <c r="I107" s="43"/>
      <c r="J107" s="19"/>
      <c r="K107" s="3"/>
    </row>
    <row r="108" spans="1:11">
      <c r="A108" s="26"/>
      <c r="B108" s="45"/>
      <c r="C108" s="40"/>
      <c r="D108" s="6"/>
      <c r="E108" s="39"/>
      <c r="F108" s="18"/>
      <c r="G108" s="27"/>
      <c r="H108" s="34"/>
      <c r="I108" s="43"/>
      <c r="J108" s="19"/>
      <c r="K108" s="3"/>
    </row>
    <row r="109" spans="1:11">
      <c r="A109" s="26"/>
      <c r="B109" s="45"/>
      <c r="C109" s="40"/>
      <c r="D109" s="6"/>
      <c r="E109" s="39"/>
      <c r="F109" s="18"/>
      <c r="G109" s="27"/>
      <c r="H109" s="34"/>
      <c r="I109" s="43"/>
      <c r="J109" s="19"/>
      <c r="K109" s="3"/>
    </row>
    <row r="110" spans="1:11">
      <c r="A110" s="26"/>
      <c r="B110" s="45"/>
      <c r="C110" s="40"/>
      <c r="D110" s="6"/>
      <c r="E110" s="39"/>
      <c r="F110" s="18"/>
      <c r="G110" s="27"/>
      <c r="H110" s="34"/>
      <c r="I110" s="43"/>
      <c r="J110" s="19"/>
      <c r="K110" s="3"/>
    </row>
    <row r="111" spans="1:11">
      <c r="A111" s="26"/>
      <c r="B111" s="16"/>
      <c r="C111" s="40"/>
      <c r="D111" s="6"/>
      <c r="E111" s="39"/>
      <c r="F111" s="18"/>
      <c r="G111" s="27"/>
      <c r="H111" s="34"/>
      <c r="I111" s="43"/>
      <c r="J111" s="19"/>
      <c r="K111" s="3"/>
    </row>
    <row r="112" spans="1:11">
      <c r="A112" s="26"/>
      <c r="B112" s="52"/>
      <c r="C112" s="40"/>
      <c r="D112" s="6"/>
      <c r="E112" s="39"/>
      <c r="F112" s="18"/>
      <c r="G112" s="27"/>
      <c r="H112" s="34"/>
      <c r="I112" s="43"/>
      <c r="J112" s="19"/>
      <c r="K112" s="3"/>
    </row>
    <row r="113" spans="1:11">
      <c r="A113" s="26"/>
      <c r="B113" s="16"/>
      <c r="C113" s="40"/>
      <c r="D113" s="6"/>
      <c r="E113" s="39"/>
      <c r="F113" s="18"/>
      <c r="G113" s="27"/>
      <c r="H113" s="34"/>
      <c r="I113" s="43"/>
      <c r="J113" s="19"/>
      <c r="K113" s="3"/>
    </row>
    <row r="114" spans="1:11">
      <c r="A114" s="26"/>
      <c r="B114" s="16"/>
      <c r="C114" s="40"/>
      <c r="D114" s="6"/>
      <c r="E114" s="39"/>
      <c r="F114" s="18"/>
      <c r="G114" s="27"/>
      <c r="H114" s="34"/>
      <c r="I114" s="43"/>
      <c r="J114" s="19"/>
      <c r="K114" s="3"/>
    </row>
    <row r="115" spans="1:11">
      <c r="A115" s="26"/>
      <c r="B115" s="16"/>
      <c r="C115" s="40"/>
      <c r="D115" s="6"/>
      <c r="E115" s="39"/>
      <c r="F115" s="18"/>
      <c r="G115" s="27"/>
      <c r="H115" s="34"/>
      <c r="I115" s="43"/>
      <c r="J115" s="19"/>
      <c r="K115" s="3"/>
    </row>
    <row r="116" spans="1:11">
      <c r="A116" s="26"/>
      <c r="B116" s="16"/>
      <c r="C116" s="40"/>
      <c r="D116" s="6"/>
      <c r="E116" s="39"/>
      <c r="F116" s="18"/>
      <c r="G116" s="27"/>
      <c r="H116" s="34"/>
      <c r="I116" s="43"/>
      <c r="J116" s="19"/>
      <c r="K116" s="3"/>
    </row>
    <row r="117" spans="1:11">
      <c r="A117" s="26"/>
      <c r="B117" s="16"/>
      <c r="C117" s="40"/>
      <c r="D117" s="6"/>
      <c r="E117" s="39"/>
      <c r="F117" s="18"/>
      <c r="G117" s="27"/>
      <c r="H117" s="34"/>
      <c r="I117" s="43"/>
      <c r="J117" s="19"/>
      <c r="K117" s="3"/>
    </row>
    <row r="118" spans="1:11">
      <c r="A118" s="26"/>
      <c r="B118" s="16"/>
      <c r="C118" s="40"/>
      <c r="D118" s="6"/>
      <c r="E118" s="39"/>
      <c r="F118" s="18"/>
      <c r="G118" s="27"/>
      <c r="H118" s="34"/>
      <c r="I118" s="43"/>
      <c r="J118" s="19"/>
      <c r="K118" s="3"/>
    </row>
    <row r="119" spans="1:11">
      <c r="A119" s="26"/>
      <c r="B119" s="16"/>
      <c r="C119" s="40"/>
      <c r="D119" s="6"/>
      <c r="E119" s="39"/>
      <c r="F119" s="18"/>
      <c r="G119" s="27"/>
      <c r="H119" s="34"/>
      <c r="I119" s="43"/>
      <c r="J119" s="19"/>
      <c r="K119" s="3"/>
    </row>
    <row r="120" spans="1:11">
      <c r="A120" s="26"/>
      <c r="B120" s="16"/>
      <c r="C120" s="40"/>
      <c r="D120" s="6"/>
      <c r="E120" s="39"/>
      <c r="F120" s="18"/>
      <c r="G120" s="27"/>
      <c r="H120" s="34"/>
      <c r="I120" s="43"/>
      <c r="J120" s="19"/>
      <c r="K120" s="3"/>
    </row>
    <row r="121" spans="1:11">
      <c r="A121" s="26"/>
      <c r="B121" s="16"/>
      <c r="C121" s="40"/>
      <c r="D121" s="6"/>
      <c r="E121" s="39"/>
      <c r="F121" s="18"/>
      <c r="G121" s="27"/>
      <c r="H121" s="34"/>
      <c r="I121" s="43"/>
      <c r="J121" s="19"/>
      <c r="K121" s="3"/>
    </row>
    <row r="122" spans="1:11">
      <c r="A122" s="26"/>
      <c r="B122" s="16"/>
      <c r="C122" s="40"/>
      <c r="D122" s="6"/>
      <c r="E122" s="39"/>
      <c r="F122" s="18"/>
      <c r="G122" s="27"/>
      <c r="H122" s="34"/>
      <c r="I122" s="43"/>
      <c r="J122" s="19"/>
      <c r="K122" s="3"/>
    </row>
    <row r="123" spans="1:11">
      <c r="A123" s="26"/>
      <c r="B123" s="16"/>
      <c r="C123" s="40"/>
      <c r="D123" s="6"/>
      <c r="E123" s="39"/>
      <c r="F123" s="18"/>
      <c r="G123" s="27"/>
      <c r="H123" s="34"/>
      <c r="I123" s="43"/>
      <c r="J123" s="19"/>
      <c r="K123" s="3"/>
    </row>
    <row r="124" spans="1:11">
      <c r="A124" s="26"/>
      <c r="B124" s="16"/>
      <c r="C124" s="40"/>
      <c r="D124" s="6"/>
      <c r="E124" s="39"/>
      <c r="F124" s="18"/>
      <c r="G124" s="27"/>
      <c r="H124" s="34"/>
      <c r="I124" s="43"/>
      <c r="J124" s="19"/>
      <c r="K124" s="3"/>
    </row>
    <row r="125" spans="1:11">
      <c r="A125" s="26"/>
      <c r="B125" s="16"/>
      <c r="C125" s="40"/>
      <c r="D125" s="6"/>
      <c r="E125" s="39"/>
      <c r="F125" s="18"/>
      <c r="G125" s="27"/>
      <c r="H125" s="34"/>
      <c r="I125" s="43"/>
      <c r="J125" s="19"/>
      <c r="K125" s="3"/>
    </row>
    <row r="126" spans="1:11">
      <c r="A126" s="26"/>
      <c r="B126" s="16"/>
      <c r="C126" s="40"/>
      <c r="D126" s="6"/>
      <c r="E126" s="39"/>
      <c r="F126" s="18"/>
      <c r="G126" s="27"/>
      <c r="H126" s="34"/>
      <c r="I126" s="43"/>
      <c r="J126" s="19"/>
      <c r="K126" s="3"/>
    </row>
    <row r="127" spans="1:11">
      <c r="A127" s="26"/>
      <c r="B127" s="16"/>
      <c r="C127" s="40"/>
      <c r="D127" s="6"/>
      <c r="E127" s="39"/>
      <c r="F127" s="18"/>
      <c r="G127" s="27"/>
      <c r="H127" s="34"/>
      <c r="I127" s="43"/>
      <c r="J127" s="19"/>
      <c r="K127" s="3"/>
    </row>
    <row r="128" spans="1:11">
      <c r="A128" s="26"/>
      <c r="B128" s="16"/>
      <c r="C128" s="40"/>
      <c r="D128" s="6"/>
      <c r="E128" s="39"/>
      <c r="F128" s="18"/>
      <c r="G128" s="27"/>
      <c r="H128" s="34"/>
      <c r="I128" s="43"/>
      <c r="J128" s="19"/>
      <c r="K128" s="3"/>
    </row>
    <row r="129" spans="1:11">
      <c r="A129" s="26"/>
      <c r="B129" s="16"/>
      <c r="C129" s="40"/>
      <c r="D129" s="6"/>
      <c r="E129" s="39"/>
      <c r="F129" s="18"/>
      <c r="G129" s="27"/>
      <c r="H129" s="34"/>
      <c r="I129" s="43"/>
      <c r="J129" s="19"/>
      <c r="K129" s="3"/>
    </row>
    <row r="130" spans="1:11">
      <c r="A130" s="26"/>
      <c r="B130" s="16"/>
      <c r="C130" s="40"/>
      <c r="D130" s="6"/>
      <c r="E130" s="39"/>
      <c r="F130" s="18"/>
      <c r="G130" s="27"/>
      <c r="H130" s="34"/>
      <c r="I130" s="43"/>
      <c r="J130" s="19"/>
      <c r="K130" s="3"/>
    </row>
    <row r="131" spans="1:11">
      <c r="A131" s="26"/>
      <c r="B131" s="16"/>
      <c r="C131" s="40"/>
      <c r="D131" s="6"/>
      <c r="E131" s="39"/>
      <c r="F131" s="18"/>
      <c r="G131" s="27"/>
      <c r="H131" s="34"/>
      <c r="I131" s="43"/>
      <c r="J131" s="19"/>
      <c r="K131" s="3"/>
    </row>
    <row r="132" spans="1:11">
      <c r="A132" s="26"/>
      <c r="B132" s="16"/>
      <c r="C132" s="40"/>
      <c r="D132" s="6"/>
      <c r="E132" s="39"/>
      <c r="F132" s="18"/>
      <c r="G132" s="27"/>
      <c r="H132" s="34"/>
      <c r="I132" s="43"/>
      <c r="J132" s="19"/>
      <c r="K132" s="3"/>
    </row>
    <row r="133" spans="1:11">
      <c r="A133" s="26"/>
      <c r="B133" s="16"/>
      <c r="C133" s="40"/>
      <c r="D133" s="6"/>
      <c r="E133" s="39"/>
      <c r="F133" s="18"/>
      <c r="G133" s="27"/>
      <c r="H133" s="34"/>
      <c r="I133" s="43"/>
      <c r="J133" s="19"/>
      <c r="K133" s="3"/>
    </row>
    <row r="134" spans="1:11">
      <c r="A134" s="26"/>
      <c r="B134" s="16"/>
      <c r="C134" s="40"/>
      <c r="D134" s="6"/>
      <c r="E134" s="39"/>
      <c r="F134" s="18"/>
      <c r="G134" s="27"/>
      <c r="H134" s="34"/>
      <c r="I134" s="43"/>
      <c r="J134" s="19"/>
      <c r="K134" s="3"/>
    </row>
    <row r="135" spans="1:11">
      <c r="A135" s="26"/>
      <c r="B135" s="16"/>
      <c r="C135" s="40"/>
      <c r="D135" s="6"/>
      <c r="E135" s="39"/>
      <c r="F135" s="18"/>
      <c r="G135" s="27"/>
      <c r="H135" s="34"/>
      <c r="I135" s="43"/>
      <c r="J135" s="19"/>
      <c r="K135" s="3"/>
    </row>
    <row r="136" spans="1:11">
      <c r="A136" s="26"/>
      <c r="B136" s="16"/>
      <c r="C136" s="40"/>
      <c r="D136" s="6"/>
      <c r="E136" s="39"/>
      <c r="F136" s="18"/>
      <c r="G136" s="27"/>
      <c r="H136" s="34"/>
      <c r="I136" s="43"/>
      <c r="J136" s="19"/>
      <c r="K136" s="3"/>
    </row>
    <row r="137" spans="1:11">
      <c r="A137" s="26"/>
      <c r="B137" s="53"/>
      <c r="C137" s="40"/>
      <c r="D137" s="6"/>
      <c r="E137" s="39"/>
      <c r="F137" s="18"/>
      <c r="G137" s="27"/>
      <c r="H137" s="34"/>
      <c r="I137" s="43"/>
      <c r="J137" s="19"/>
      <c r="K137" s="3"/>
    </row>
    <row r="138" spans="1:11">
      <c r="A138" s="26"/>
      <c r="B138" s="53"/>
      <c r="C138" s="40"/>
      <c r="D138" s="6"/>
      <c r="E138" s="39"/>
      <c r="F138" s="18"/>
      <c r="G138" s="27"/>
      <c r="H138" s="34"/>
      <c r="I138" s="43"/>
      <c r="J138" s="19"/>
      <c r="K138" s="3"/>
    </row>
    <row r="139" spans="1:11">
      <c r="A139" s="26"/>
      <c r="B139" s="53"/>
      <c r="C139" s="40"/>
      <c r="D139" s="6"/>
      <c r="E139" s="39"/>
      <c r="F139" s="18"/>
      <c r="G139" s="27"/>
      <c r="H139" s="34"/>
      <c r="I139" s="43"/>
      <c r="J139" s="19"/>
      <c r="K139" s="3"/>
    </row>
    <row r="140" spans="1:11">
      <c r="A140" s="26"/>
      <c r="B140" s="45"/>
      <c r="C140" s="40"/>
      <c r="D140" s="6"/>
      <c r="E140" s="39"/>
      <c r="F140" s="18"/>
      <c r="G140" s="27"/>
      <c r="H140" s="34"/>
      <c r="I140" s="43"/>
      <c r="J140" s="19"/>
      <c r="K140" s="3"/>
    </row>
    <row r="141" spans="1:11">
      <c r="A141" s="26"/>
      <c r="B141" s="53"/>
      <c r="C141" s="40"/>
      <c r="D141" s="6"/>
      <c r="E141" s="39"/>
      <c r="F141" s="18"/>
      <c r="G141" s="27"/>
      <c r="H141" s="34"/>
      <c r="I141" s="43"/>
      <c r="J141" s="19"/>
      <c r="K141" s="3"/>
    </row>
    <row r="142" spans="1:11">
      <c r="A142" s="26"/>
      <c r="B142" s="53"/>
      <c r="C142" s="40"/>
      <c r="D142" s="6"/>
      <c r="E142" s="39"/>
      <c r="F142" s="18"/>
      <c r="G142" s="27"/>
      <c r="H142" s="34"/>
      <c r="I142" s="43"/>
      <c r="J142" s="19"/>
      <c r="K142" s="3"/>
    </row>
    <row r="143" spans="1:11">
      <c r="A143" s="26"/>
      <c r="B143" s="53"/>
      <c r="C143" s="40"/>
      <c r="D143" s="6"/>
      <c r="E143" s="39"/>
      <c r="F143" s="18"/>
      <c r="G143" s="27"/>
      <c r="H143" s="34"/>
      <c r="I143" s="43"/>
      <c r="J143" s="19"/>
      <c r="K143" s="3"/>
    </row>
    <row r="144" spans="1:11">
      <c r="A144" s="26"/>
      <c r="B144" s="45"/>
      <c r="C144" s="40"/>
      <c r="D144" s="6"/>
      <c r="E144" s="39"/>
      <c r="F144" s="18"/>
      <c r="G144" s="27"/>
      <c r="H144" s="34"/>
      <c r="I144" s="43"/>
      <c r="J144" s="19"/>
      <c r="K144" s="3"/>
    </row>
    <row r="145" spans="1:11">
      <c r="A145" s="26"/>
      <c r="B145" s="53"/>
      <c r="C145" s="40"/>
      <c r="D145" s="6"/>
      <c r="E145" s="39"/>
      <c r="F145" s="18"/>
      <c r="G145" s="27"/>
      <c r="H145" s="34"/>
      <c r="I145" s="43"/>
      <c r="J145" s="19"/>
      <c r="K145" s="3"/>
    </row>
    <row r="146" spans="1:11">
      <c r="A146" s="26"/>
      <c r="B146" s="53"/>
      <c r="C146" s="40"/>
      <c r="D146" s="6"/>
      <c r="E146" s="39"/>
      <c r="F146" s="18"/>
      <c r="G146" s="27"/>
      <c r="H146" s="34"/>
      <c r="I146" s="43"/>
      <c r="J146" s="19"/>
      <c r="K146" s="3"/>
    </row>
    <row r="147" spans="1:11">
      <c r="A147" s="26"/>
      <c r="B147" s="53"/>
      <c r="C147" s="40"/>
      <c r="D147" s="6"/>
      <c r="E147" s="39"/>
      <c r="F147" s="18"/>
      <c r="G147" s="27"/>
      <c r="H147" s="34"/>
      <c r="I147" s="43"/>
      <c r="J147" s="19"/>
      <c r="K147" s="3"/>
    </row>
    <row r="148" spans="1:11">
      <c r="A148" s="26"/>
      <c r="B148" s="45"/>
      <c r="C148" s="40"/>
      <c r="D148" s="6"/>
      <c r="E148" s="39"/>
      <c r="G148" s="18"/>
      <c r="H148" s="34"/>
      <c r="I148" s="43"/>
      <c r="J148" s="19"/>
      <c r="K148" s="3"/>
    </row>
    <row r="149" spans="1:11">
      <c r="A149" s="26"/>
      <c r="B149" s="45"/>
      <c r="C149" s="40"/>
      <c r="D149" s="6"/>
      <c r="E149" s="39"/>
      <c r="F149" s="18"/>
      <c r="G149" s="27"/>
      <c r="H149" s="34"/>
      <c r="I149" s="43"/>
      <c r="J149" s="19"/>
      <c r="K149" s="3"/>
    </row>
    <row r="150" spans="1:11">
      <c r="A150" s="26"/>
      <c r="B150" s="45"/>
      <c r="C150" s="40"/>
      <c r="D150" s="6"/>
      <c r="E150" s="39"/>
      <c r="F150" s="18"/>
      <c r="G150" s="27"/>
      <c r="H150" s="34"/>
      <c r="I150" s="43"/>
      <c r="J150" s="19"/>
      <c r="K150" s="3"/>
    </row>
    <row r="151" spans="1:11">
      <c r="A151" s="26"/>
      <c r="B151" s="45"/>
      <c r="C151" s="40"/>
      <c r="D151" s="6"/>
      <c r="E151" s="39"/>
      <c r="F151" s="18"/>
      <c r="G151" s="27"/>
      <c r="H151" s="34"/>
      <c r="I151" s="43"/>
      <c r="J151" s="19"/>
      <c r="K151" s="3"/>
    </row>
    <row r="152" spans="1:11">
      <c r="A152" s="26"/>
      <c r="B152" s="45"/>
      <c r="C152" s="40"/>
      <c r="D152" s="6"/>
      <c r="E152" s="39"/>
      <c r="F152" s="18"/>
      <c r="G152" s="27"/>
      <c r="H152" s="34"/>
      <c r="I152" s="43"/>
      <c r="J152" s="19"/>
      <c r="K152" s="3"/>
    </row>
    <row r="153" spans="1:11">
      <c r="A153" s="26"/>
      <c r="B153" s="45"/>
      <c r="C153" s="40"/>
      <c r="D153" s="6"/>
      <c r="E153" s="39"/>
      <c r="F153" s="27"/>
      <c r="G153" s="27"/>
      <c r="H153" s="34"/>
      <c r="I153" s="43"/>
      <c r="J153" s="19"/>
      <c r="K153" s="3"/>
    </row>
    <row r="154" spans="1:11">
      <c r="A154" s="26"/>
      <c r="B154" s="45"/>
      <c r="C154" s="40"/>
      <c r="D154" s="6"/>
      <c r="E154" s="39"/>
      <c r="F154" s="18"/>
      <c r="G154" s="27"/>
      <c r="H154" s="34"/>
      <c r="I154" s="43"/>
      <c r="J154" s="19"/>
      <c r="K154" s="3"/>
    </row>
    <row r="155" spans="1:11">
      <c r="A155" s="26"/>
      <c r="B155" s="45"/>
      <c r="C155" s="40"/>
      <c r="D155" s="6"/>
      <c r="E155" s="39"/>
      <c r="F155" s="18"/>
      <c r="G155" s="27"/>
      <c r="H155" s="34"/>
      <c r="I155" s="43"/>
      <c r="J155" s="19"/>
      <c r="K155" s="3"/>
    </row>
    <row r="156" spans="1:11">
      <c r="A156" s="26"/>
      <c r="B156" s="45"/>
      <c r="C156" s="40"/>
      <c r="D156" s="6"/>
      <c r="E156" s="39"/>
      <c r="F156" s="18"/>
      <c r="G156" s="27"/>
      <c r="H156" s="34"/>
      <c r="I156" s="43"/>
      <c r="J156" s="19"/>
      <c r="K156" s="3"/>
    </row>
    <row r="157" spans="1:11">
      <c r="A157" s="26"/>
      <c r="B157" s="45"/>
      <c r="C157" s="40"/>
      <c r="D157" s="6"/>
      <c r="E157" s="39"/>
      <c r="F157" s="18"/>
      <c r="G157" s="27"/>
      <c r="H157" s="34"/>
      <c r="I157" s="43"/>
      <c r="J157" s="19"/>
      <c r="K157" s="3"/>
    </row>
    <row r="158" spans="1:11">
      <c r="A158" s="26"/>
      <c r="B158" s="45"/>
      <c r="C158" s="40"/>
      <c r="D158" s="6"/>
      <c r="E158" s="39"/>
      <c r="F158" s="18"/>
      <c r="G158" s="27"/>
      <c r="H158" s="34"/>
      <c r="I158" s="43"/>
      <c r="J158" s="19"/>
      <c r="K158" s="3"/>
    </row>
    <row r="159" spans="1:11">
      <c r="A159" s="26"/>
      <c r="B159" s="45"/>
      <c r="C159" s="40"/>
      <c r="D159" s="6"/>
      <c r="E159" s="39"/>
      <c r="F159" s="18"/>
      <c r="G159" s="27"/>
      <c r="H159" s="34"/>
      <c r="I159" s="43"/>
      <c r="J159" s="19"/>
      <c r="K159" s="3"/>
    </row>
    <row r="160" spans="1:11">
      <c r="A160" s="26"/>
      <c r="B160" s="45"/>
      <c r="C160" s="40"/>
      <c r="D160" s="6"/>
      <c r="E160" s="39"/>
      <c r="F160" s="18"/>
      <c r="G160" s="27"/>
      <c r="H160" s="34"/>
      <c r="I160" s="43"/>
      <c r="J160" s="19"/>
      <c r="K160" s="3"/>
    </row>
    <row r="161" spans="1:11">
      <c r="A161" s="26"/>
      <c r="B161" s="45"/>
      <c r="C161" s="40"/>
      <c r="D161" s="6"/>
      <c r="E161" s="39"/>
      <c r="F161" s="18"/>
      <c r="G161" s="27"/>
      <c r="H161" s="34"/>
      <c r="I161" s="43"/>
      <c r="J161" s="19"/>
      <c r="K161" s="3"/>
    </row>
    <row r="162" spans="1:11">
      <c r="A162" s="26"/>
      <c r="B162" s="45"/>
      <c r="C162" s="40"/>
      <c r="D162" s="6"/>
      <c r="E162" s="39"/>
      <c r="F162" s="18"/>
      <c r="G162" s="27"/>
      <c r="H162" s="34"/>
      <c r="I162" s="43"/>
      <c r="J162" s="19"/>
      <c r="K162" s="3"/>
    </row>
    <row r="163" spans="1:11">
      <c r="A163" s="26"/>
      <c r="B163" s="45"/>
      <c r="C163" s="40"/>
      <c r="D163" s="6"/>
      <c r="E163" s="39"/>
      <c r="F163" s="18"/>
      <c r="G163" s="27"/>
      <c r="H163" s="34"/>
      <c r="I163" s="43"/>
      <c r="J163" s="19"/>
      <c r="K163" s="3"/>
    </row>
    <row r="164" spans="1:11">
      <c r="A164" s="26"/>
      <c r="B164" s="45"/>
      <c r="C164" s="40"/>
      <c r="D164" s="6"/>
      <c r="E164" s="39"/>
      <c r="F164" s="18"/>
      <c r="G164" s="27"/>
      <c r="H164" s="34"/>
      <c r="I164" s="43"/>
      <c r="J164" s="19"/>
      <c r="K164" s="3"/>
    </row>
    <row r="165" spans="1:11">
      <c r="A165" s="26"/>
      <c r="B165" s="45"/>
      <c r="C165" s="40"/>
      <c r="D165" s="6"/>
      <c r="E165" s="39"/>
      <c r="F165" s="18"/>
      <c r="G165" s="27"/>
      <c r="H165" s="34"/>
      <c r="I165" s="43"/>
      <c r="J165" s="19"/>
      <c r="K165" s="3"/>
    </row>
    <row r="166" spans="1:11">
      <c r="A166" s="26"/>
      <c r="B166" s="45"/>
      <c r="C166" s="40"/>
      <c r="D166" s="6"/>
      <c r="E166" s="39"/>
      <c r="F166" s="18"/>
      <c r="G166" s="27"/>
      <c r="H166" s="34"/>
      <c r="I166" s="43"/>
      <c r="J166" s="19"/>
      <c r="K166" s="3"/>
    </row>
    <row r="167" spans="1:11">
      <c r="A167" s="26"/>
      <c r="B167" s="45"/>
      <c r="C167" s="40"/>
      <c r="D167" s="6"/>
      <c r="E167" s="39"/>
      <c r="F167" s="18"/>
      <c r="G167" s="27"/>
      <c r="H167" s="34"/>
      <c r="I167" s="43"/>
      <c r="J167" s="19"/>
      <c r="K167" s="3"/>
    </row>
    <row r="168" spans="1:11">
      <c r="A168" s="26"/>
      <c r="B168" s="45"/>
      <c r="C168" s="40"/>
      <c r="D168" s="6"/>
      <c r="E168" s="39"/>
      <c r="F168" s="18"/>
      <c r="G168" s="27"/>
      <c r="H168" s="34"/>
      <c r="I168" s="43"/>
      <c r="J168" s="19"/>
      <c r="K168" s="3"/>
    </row>
    <row r="169" spans="1:11">
      <c r="A169" s="26"/>
      <c r="B169" s="45"/>
      <c r="C169" s="40"/>
      <c r="D169" s="6"/>
      <c r="E169" s="39"/>
      <c r="F169" s="18"/>
      <c r="G169" s="27"/>
      <c r="H169" s="34"/>
      <c r="I169" s="43"/>
      <c r="J169" s="19"/>
      <c r="K169" s="3"/>
    </row>
    <row r="170" spans="1:11">
      <c r="A170" s="26"/>
      <c r="B170" s="45"/>
      <c r="C170" s="40"/>
      <c r="D170" s="6"/>
      <c r="E170" s="39"/>
      <c r="F170" s="18"/>
      <c r="G170" s="27"/>
      <c r="H170" s="34"/>
      <c r="I170" s="43"/>
      <c r="J170" s="19"/>
      <c r="K170" s="3"/>
    </row>
    <row r="171" spans="1:11">
      <c r="A171" s="26"/>
      <c r="B171" s="45"/>
      <c r="C171" s="40"/>
      <c r="D171" s="6"/>
      <c r="E171" s="39"/>
      <c r="F171" s="18"/>
      <c r="G171" s="27"/>
      <c r="H171" s="34"/>
      <c r="I171" s="43"/>
      <c r="J171" s="19"/>
      <c r="K171" s="3"/>
    </row>
    <row r="172" spans="1:11">
      <c r="A172" s="26"/>
      <c r="B172" s="45"/>
      <c r="C172" s="40"/>
      <c r="D172" s="6"/>
      <c r="E172" s="39"/>
      <c r="F172" s="18"/>
      <c r="G172" s="27"/>
      <c r="H172" s="34"/>
      <c r="I172" s="43"/>
      <c r="J172" s="19"/>
      <c r="K172" s="3"/>
    </row>
    <row r="173" spans="1:11">
      <c r="A173" s="26"/>
      <c r="B173" s="45"/>
      <c r="C173" s="40"/>
      <c r="D173" s="6"/>
      <c r="E173" s="39"/>
      <c r="F173" s="18"/>
      <c r="G173" s="27"/>
      <c r="H173" s="34"/>
      <c r="I173" s="43"/>
      <c r="J173" s="19"/>
      <c r="K173" s="3"/>
    </row>
    <row r="174" spans="1:11">
      <c r="A174" s="26"/>
      <c r="B174" s="45"/>
      <c r="C174" s="40"/>
      <c r="D174" s="6"/>
      <c r="E174" s="39"/>
      <c r="F174" s="18"/>
      <c r="G174" s="27"/>
      <c r="H174" s="34"/>
      <c r="I174" s="43"/>
      <c r="J174" s="19"/>
      <c r="K174" s="3"/>
    </row>
    <row r="175" spans="1:11">
      <c r="A175" s="26"/>
      <c r="B175" s="45"/>
      <c r="C175" s="40"/>
      <c r="D175" s="6"/>
      <c r="E175" s="39"/>
      <c r="F175" s="18"/>
      <c r="G175" s="27"/>
      <c r="H175" s="34"/>
      <c r="I175" s="43"/>
      <c r="J175" s="19"/>
      <c r="K175" s="3"/>
    </row>
    <row r="176" spans="1:11">
      <c r="A176" s="26"/>
      <c r="B176" s="45"/>
      <c r="C176" s="40"/>
      <c r="D176" s="6"/>
      <c r="E176" s="39"/>
      <c r="F176" s="18"/>
      <c r="G176" s="27"/>
      <c r="H176" s="34"/>
      <c r="I176" s="43"/>
      <c r="J176" s="19"/>
      <c r="K176" s="3"/>
    </row>
    <row r="177" spans="1:11">
      <c r="A177" s="26"/>
      <c r="B177" s="45"/>
      <c r="C177" s="40"/>
      <c r="D177" s="6"/>
      <c r="E177" s="39"/>
      <c r="F177" s="18"/>
      <c r="G177" s="27"/>
      <c r="H177" s="34"/>
      <c r="I177" s="43"/>
      <c r="J177" s="19"/>
      <c r="K177" s="3"/>
    </row>
    <row r="178" spans="1:11">
      <c r="A178" s="26"/>
      <c r="B178" s="45"/>
      <c r="C178" s="40"/>
      <c r="D178" s="6"/>
      <c r="E178" s="39"/>
      <c r="F178" s="18"/>
      <c r="G178" s="27"/>
      <c r="H178" s="34"/>
      <c r="I178" s="43"/>
      <c r="J178" s="19"/>
      <c r="K178" s="3"/>
    </row>
    <row r="179" spans="1:11">
      <c r="A179" s="26"/>
      <c r="B179" s="45"/>
      <c r="C179" s="40"/>
      <c r="D179" s="6"/>
      <c r="E179" s="39"/>
      <c r="F179" s="18"/>
      <c r="G179" s="27"/>
      <c r="H179" s="34"/>
      <c r="I179" s="43"/>
      <c r="J179" s="19"/>
      <c r="K179" s="3"/>
    </row>
    <row r="180" spans="1:11">
      <c r="A180" s="26"/>
      <c r="B180" s="45"/>
      <c r="C180" s="40"/>
      <c r="D180" s="6"/>
      <c r="E180" s="39"/>
      <c r="F180" s="18"/>
      <c r="G180" s="27"/>
      <c r="H180" s="34"/>
      <c r="I180" s="43"/>
      <c r="J180" s="19"/>
      <c r="K180" s="3"/>
    </row>
    <row r="181" spans="1:11">
      <c r="A181" s="26"/>
      <c r="B181" s="45"/>
      <c r="C181" s="40"/>
      <c r="D181" s="6"/>
      <c r="E181" s="39"/>
      <c r="F181" s="18"/>
      <c r="G181" s="27"/>
      <c r="H181" s="34"/>
      <c r="I181" s="43"/>
      <c r="J181" s="19"/>
      <c r="K181" s="3"/>
    </row>
    <row r="182" spans="1:11">
      <c r="A182" s="26"/>
      <c r="B182" s="45"/>
      <c r="C182" s="40"/>
      <c r="D182" s="6"/>
      <c r="E182" s="39"/>
      <c r="F182" s="18"/>
      <c r="G182" s="27"/>
      <c r="H182" s="34"/>
      <c r="I182" s="43"/>
      <c r="J182" s="19"/>
      <c r="K182" s="3"/>
    </row>
    <row r="183" spans="1:11">
      <c r="A183" s="26"/>
      <c r="B183" s="45"/>
      <c r="C183" s="40"/>
      <c r="D183" s="6"/>
      <c r="E183" s="39"/>
      <c r="F183" s="18"/>
      <c r="G183" s="27"/>
      <c r="H183" s="34"/>
      <c r="I183" s="43"/>
      <c r="J183" s="19"/>
      <c r="K183" s="3"/>
    </row>
    <row r="184" spans="1:11">
      <c r="A184" s="26"/>
      <c r="B184" s="45"/>
      <c r="C184" s="40"/>
      <c r="D184" s="6"/>
      <c r="E184" s="39"/>
      <c r="F184" s="18"/>
      <c r="G184" s="27"/>
      <c r="H184" s="34"/>
      <c r="I184" s="43"/>
      <c r="J184" s="19"/>
      <c r="K184" s="3"/>
    </row>
    <row r="185" spans="1:11">
      <c r="A185" s="26"/>
      <c r="B185" s="45"/>
      <c r="C185" s="40"/>
      <c r="D185" s="6"/>
      <c r="E185" s="39"/>
      <c r="F185" s="18"/>
      <c r="G185" s="27"/>
      <c r="H185" s="34"/>
      <c r="I185" s="43"/>
      <c r="J185" s="19"/>
      <c r="K185" s="3"/>
    </row>
    <row r="186" spans="1:11">
      <c r="A186" s="26"/>
      <c r="B186" s="45"/>
      <c r="C186" s="40"/>
      <c r="D186" s="6"/>
      <c r="E186" s="39"/>
      <c r="F186" s="18"/>
      <c r="G186" s="27"/>
      <c r="H186" s="34"/>
      <c r="I186" s="43"/>
      <c r="J186" s="19"/>
      <c r="K186" s="3"/>
    </row>
    <row r="187" spans="1:11">
      <c r="A187" s="26"/>
      <c r="B187" s="45"/>
      <c r="C187" s="40"/>
      <c r="D187" s="6"/>
      <c r="E187" s="39"/>
      <c r="F187" s="18"/>
      <c r="G187" s="27"/>
      <c r="H187" s="34"/>
      <c r="I187" s="43"/>
      <c r="J187" s="19"/>
      <c r="K187" s="3"/>
    </row>
    <row r="188" spans="1:11">
      <c r="A188" s="26"/>
      <c r="B188" s="45"/>
      <c r="C188" s="40"/>
      <c r="D188" s="6"/>
      <c r="E188" s="39"/>
      <c r="F188" s="18"/>
      <c r="G188" s="27"/>
      <c r="H188" s="34"/>
      <c r="I188" s="43"/>
      <c r="J188" s="19"/>
      <c r="K188" s="3"/>
    </row>
    <row r="189" spans="1:11">
      <c r="A189" s="26"/>
      <c r="B189" s="45"/>
      <c r="C189" s="40"/>
      <c r="D189" s="6"/>
      <c r="E189" s="39"/>
      <c r="F189" s="18"/>
      <c r="G189" s="27"/>
      <c r="H189" s="34"/>
      <c r="I189" s="43"/>
      <c r="J189" s="19"/>
      <c r="K189" s="3"/>
    </row>
    <row r="190" spans="1:11">
      <c r="A190" s="26"/>
      <c r="B190" s="45"/>
      <c r="C190" s="40"/>
      <c r="D190" s="6"/>
      <c r="E190" s="39"/>
      <c r="F190" s="18"/>
      <c r="G190" s="27"/>
      <c r="H190" s="34"/>
      <c r="I190" s="43"/>
      <c r="J190" s="19"/>
      <c r="K190" s="3"/>
    </row>
    <row r="191" spans="1:11">
      <c r="A191" s="26"/>
      <c r="B191" s="45"/>
      <c r="C191" s="40"/>
      <c r="D191" s="6"/>
      <c r="E191" s="39"/>
      <c r="F191" s="18"/>
      <c r="G191" s="27"/>
      <c r="H191" s="34"/>
      <c r="I191" s="43"/>
      <c r="J191" s="19"/>
      <c r="K191" s="3"/>
    </row>
    <row r="192" spans="1:11">
      <c r="A192" s="26"/>
      <c r="B192" s="45"/>
      <c r="C192" s="40"/>
      <c r="D192" s="6"/>
      <c r="E192" s="39"/>
      <c r="F192" s="18"/>
      <c r="G192" s="27"/>
      <c r="H192" s="34"/>
      <c r="I192" s="43"/>
      <c r="J192" s="19"/>
      <c r="K192" s="3"/>
    </row>
    <row r="193" spans="1:11">
      <c r="A193" s="26"/>
      <c r="B193" s="45"/>
      <c r="C193" s="40"/>
      <c r="D193" s="6"/>
      <c r="E193" s="39"/>
      <c r="F193" s="18"/>
      <c r="G193" s="27"/>
      <c r="H193" s="34"/>
      <c r="I193" s="43"/>
      <c r="J193" s="19"/>
      <c r="K193" s="3"/>
    </row>
    <row r="194" spans="1:11">
      <c r="A194" s="26"/>
      <c r="B194" s="45"/>
      <c r="C194" s="40"/>
      <c r="D194" s="6"/>
      <c r="E194" s="39"/>
      <c r="F194" s="18"/>
      <c r="G194" s="27"/>
      <c r="H194" s="34"/>
      <c r="I194" s="43"/>
      <c r="J194" s="19"/>
      <c r="K194" s="3"/>
    </row>
    <row r="195" spans="1:11">
      <c r="A195" s="26"/>
      <c r="B195" s="45"/>
      <c r="C195" s="40"/>
      <c r="D195" s="6"/>
      <c r="E195" s="39"/>
      <c r="F195" s="18"/>
      <c r="G195" s="27"/>
      <c r="H195" s="34"/>
      <c r="I195" s="43"/>
      <c r="J195" s="19"/>
      <c r="K195" s="3"/>
    </row>
    <row r="196" spans="1:11">
      <c r="A196" s="26"/>
      <c r="B196" s="45"/>
      <c r="C196" s="40"/>
      <c r="D196" s="6"/>
      <c r="E196" s="39"/>
      <c r="F196" s="18"/>
      <c r="G196" s="27"/>
      <c r="H196" s="34"/>
      <c r="I196" s="43"/>
      <c r="J196" s="19"/>
      <c r="K196" s="3"/>
    </row>
    <row r="197" spans="1:11">
      <c r="A197" s="26"/>
      <c r="B197" s="45"/>
      <c r="C197" s="40"/>
      <c r="D197" s="6"/>
      <c r="E197" s="39"/>
      <c r="F197" s="18"/>
      <c r="G197" s="27"/>
      <c r="H197" s="34"/>
      <c r="I197" s="43"/>
      <c r="J197" s="19"/>
      <c r="K197" s="3"/>
    </row>
    <row r="198" spans="1:11">
      <c r="A198" s="26"/>
      <c r="B198" s="45"/>
      <c r="C198" s="40"/>
      <c r="D198" s="6"/>
      <c r="E198" s="39"/>
      <c r="F198" s="18"/>
      <c r="G198" s="27"/>
      <c r="H198" s="34"/>
      <c r="I198" s="43"/>
      <c r="J198" s="19"/>
      <c r="K198" s="3"/>
    </row>
    <row r="199" spans="1:11">
      <c r="A199" s="26"/>
      <c r="B199" s="45"/>
      <c r="C199" s="40"/>
      <c r="D199" s="6"/>
      <c r="E199" s="39"/>
      <c r="F199" s="18"/>
      <c r="G199" s="27"/>
      <c r="H199" s="34"/>
      <c r="I199" s="43"/>
      <c r="J199" s="19"/>
      <c r="K199" s="3"/>
    </row>
    <row r="200" spans="1:11">
      <c r="A200" s="26"/>
      <c r="B200" s="45"/>
      <c r="C200" s="40"/>
      <c r="D200" s="6"/>
      <c r="E200" s="39"/>
      <c r="F200" s="18"/>
      <c r="G200" s="27"/>
      <c r="H200" s="34"/>
      <c r="I200" s="43"/>
      <c r="J200" s="19"/>
      <c r="K200" s="3"/>
    </row>
    <row r="201" spans="1:11">
      <c r="A201" s="26"/>
      <c r="B201" s="45"/>
      <c r="C201" s="40"/>
      <c r="D201" s="6"/>
      <c r="E201" s="39"/>
      <c r="F201" s="18"/>
      <c r="G201" s="27"/>
      <c r="H201" s="34"/>
      <c r="I201" s="43"/>
      <c r="J201" s="19"/>
      <c r="K201" s="3"/>
    </row>
    <row r="202" spans="1:11">
      <c r="A202" s="26"/>
      <c r="B202" s="45"/>
      <c r="C202" s="40"/>
      <c r="D202" s="6"/>
      <c r="E202" s="39"/>
      <c r="F202" s="18"/>
      <c r="G202" s="27"/>
      <c r="H202" s="34"/>
      <c r="I202" s="43"/>
      <c r="J202" s="19"/>
      <c r="K202" s="3"/>
    </row>
    <row r="203" spans="1:11">
      <c r="A203" s="26"/>
      <c r="B203" s="45"/>
      <c r="C203" s="40"/>
      <c r="D203" s="6"/>
      <c r="E203" s="39"/>
      <c r="F203" s="18"/>
      <c r="G203" s="27"/>
      <c r="H203" s="34"/>
      <c r="I203" s="43"/>
      <c r="J203" s="19"/>
      <c r="K203" s="3"/>
    </row>
    <row r="204" spans="1:11">
      <c r="A204" s="26"/>
      <c r="B204" s="45"/>
      <c r="C204" s="40"/>
      <c r="D204" s="6"/>
      <c r="E204" s="39"/>
      <c r="F204" s="18"/>
      <c r="G204" s="27"/>
      <c r="H204" s="34"/>
      <c r="I204" s="43"/>
      <c r="J204" s="19"/>
      <c r="K204" s="3"/>
    </row>
    <row r="205" spans="1:11">
      <c r="A205" s="26"/>
      <c r="B205" s="45"/>
      <c r="C205" s="40"/>
      <c r="D205" s="6"/>
      <c r="E205" s="39"/>
      <c r="F205" s="18"/>
      <c r="G205" s="27"/>
      <c r="H205" s="34"/>
      <c r="I205" s="43"/>
      <c r="J205" s="19"/>
      <c r="K205" s="3"/>
    </row>
    <row r="206" spans="1:11">
      <c r="A206" s="26"/>
      <c r="B206" s="45"/>
      <c r="C206" s="40"/>
      <c r="D206" s="6"/>
      <c r="E206" s="39"/>
      <c r="F206" s="18"/>
      <c r="G206" s="27"/>
      <c r="H206" s="34"/>
      <c r="I206" s="43"/>
      <c r="J206" s="19"/>
      <c r="K206" s="3"/>
    </row>
    <row r="207" spans="1:11">
      <c r="A207" s="26"/>
      <c r="B207" s="45"/>
      <c r="C207" s="40"/>
      <c r="D207" s="6"/>
      <c r="E207" s="39"/>
      <c r="F207" s="18"/>
      <c r="G207" s="27"/>
      <c r="H207" s="34"/>
      <c r="I207" s="43"/>
      <c r="J207" s="19"/>
      <c r="K207" s="3"/>
    </row>
    <row r="208" spans="1:11">
      <c r="A208" s="26"/>
      <c r="B208" s="45"/>
      <c r="C208" s="40"/>
      <c r="D208" s="6"/>
      <c r="E208" s="39"/>
      <c r="F208" s="18"/>
      <c r="G208" s="27"/>
      <c r="H208" s="34"/>
      <c r="I208" s="43"/>
      <c r="J208" s="19"/>
      <c r="K208" s="3"/>
    </row>
    <row r="209" spans="1:11">
      <c r="A209" s="26"/>
      <c r="B209" s="45"/>
      <c r="C209" s="40"/>
      <c r="D209" s="6"/>
      <c r="E209" s="39"/>
      <c r="F209" s="18"/>
      <c r="G209" s="27"/>
      <c r="H209" s="34"/>
      <c r="I209" s="43"/>
      <c r="J209" s="19"/>
      <c r="K209" s="3"/>
    </row>
    <row r="210" spans="1:11">
      <c r="A210" s="26"/>
      <c r="B210" s="45"/>
      <c r="C210" s="40"/>
      <c r="D210" s="6"/>
      <c r="E210" s="39"/>
      <c r="F210" s="18"/>
      <c r="G210" s="27"/>
      <c r="H210" s="34"/>
      <c r="I210" s="43"/>
      <c r="J210" s="19"/>
      <c r="K210" s="3"/>
    </row>
    <row r="211" spans="1:11">
      <c r="A211" s="26"/>
      <c r="B211" s="45"/>
      <c r="C211" s="40"/>
      <c r="D211" s="6"/>
      <c r="E211" s="39"/>
      <c r="F211" s="18"/>
      <c r="G211" s="27"/>
      <c r="H211" s="34"/>
      <c r="I211" s="43"/>
      <c r="J211" s="19"/>
      <c r="K211" s="3"/>
    </row>
    <row r="212" spans="1:11">
      <c r="A212" s="26"/>
      <c r="B212" s="45"/>
      <c r="C212" s="40"/>
      <c r="D212" s="6"/>
      <c r="E212" s="39"/>
      <c r="F212" s="18"/>
      <c r="G212" s="27"/>
      <c r="H212" s="34"/>
      <c r="I212" s="43"/>
      <c r="J212" s="19"/>
      <c r="K212" s="3"/>
    </row>
    <row r="213" spans="1:11">
      <c r="A213" s="26"/>
      <c r="B213" s="45"/>
      <c r="C213" s="40"/>
      <c r="D213" s="6"/>
      <c r="E213" s="39"/>
      <c r="F213" s="18"/>
      <c r="G213" s="27"/>
      <c r="H213" s="34"/>
      <c r="I213" s="43"/>
      <c r="J213" s="19"/>
      <c r="K213" s="3"/>
    </row>
    <row r="214" spans="1:11">
      <c r="A214" s="26"/>
      <c r="B214" s="45"/>
      <c r="C214" s="40"/>
      <c r="D214" s="6"/>
      <c r="E214" s="39"/>
      <c r="F214" s="18"/>
      <c r="G214" s="27"/>
      <c r="H214" s="34"/>
      <c r="I214" s="43"/>
      <c r="J214" s="19"/>
      <c r="K214" s="3"/>
    </row>
    <row r="215" spans="1:11">
      <c r="A215" s="26"/>
      <c r="B215" s="45"/>
      <c r="C215" s="40"/>
      <c r="D215" s="6"/>
      <c r="E215" s="39"/>
      <c r="F215" s="18"/>
      <c r="G215" s="27"/>
      <c r="H215" s="34"/>
      <c r="I215" s="43"/>
      <c r="J215" s="19"/>
      <c r="K215" s="3"/>
    </row>
    <row r="216" spans="1:11">
      <c r="A216" s="26"/>
      <c r="B216" s="45"/>
      <c r="C216" s="40"/>
      <c r="D216" s="6"/>
      <c r="E216" s="39"/>
      <c r="F216" s="18"/>
      <c r="G216" s="27"/>
      <c r="H216" s="34"/>
      <c r="I216" s="43"/>
      <c r="J216" s="19"/>
      <c r="K216" s="3"/>
    </row>
    <row r="217" spans="1:11">
      <c r="A217" s="26"/>
      <c r="B217" s="45"/>
      <c r="C217" s="40"/>
      <c r="D217" s="6"/>
      <c r="E217" s="39"/>
      <c r="F217" s="18"/>
      <c r="G217" s="27"/>
      <c r="H217" s="34"/>
      <c r="I217" s="43"/>
      <c r="J217" s="19"/>
      <c r="K217" s="3"/>
    </row>
    <row r="218" spans="1:11">
      <c r="A218" s="26"/>
      <c r="B218" s="45"/>
      <c r="C218" s="40"/>
      <c r="D218" s="6"/>
      <c r="E218" s="39"/>
      <c r="F218" s="18"/>
      <c r="G218" s="27"/>
      <c r="H218" s="34"/>
      <c r="I218" s="43"/>
      <c r="J218" s="19"/>
      <c r="K218" s="3"/>
    </row>
    <row r="219" spans="1:11">
      <c r="A219" s="26"/>
      <c r="B219" s="45"/>
      <c r="C219" s="40"/>
      <c r="D219" s="6"/>
      <c r="E219" s="39"/>
      <c r="F219" s="18"/>
      <c r="G219" s="27"/>
      <c r="H219" s="34"/>
      <c r="I219" s="43"/>
      <c r="J219" s="19"/>
      <c r="K219" s="3"/>
    </row>
    <row r="220" spans="1:11">
      <c r="A220" s="26"/>
      <c r="B220" s="45"/>
      <c r="C220" s="40"/>
      <c r="D220" s="6"/>
      <c r="E220" s="39"/>
      <c r="F220" s="18"/>
      <c r="G220" s="27"/>
      <c r="H220" s="34"/>
      <c r="I220" s="43"/>
      <c r="J220" s="19"/>
      <c r="K220" s="3"/>
    </row>
    <row r="221" spans="1:11">
      <c r="A221" s="26"/>
      <c r="B221" s="45"/>
      <c r="C221" s="40"/>
      <c r="D221" s="6"/>
      <c r="E221" s="39"/>
      <c r="F221" s="18"/>
      <c r="G221" s="27"/>
      <c r="H221" s="34"/>
      <c r="I221" s="43"/>
      <c r="J221" s="19"/>
      <c r="K221" s="3"/>
    </row>
    <row r="222" spans="1:11">
      <c r="A222" s="26"/>
      <c r="B222" s="45"/>
      <c r="C222" s="40"/>
      <c r="D222" s="6"/>
      <c r="E222" s="39"/>
      <c r="F222" s="18"/>
      <c r="G222" s="27"/>
      <c r="H222" s="34"/>
      <c r="I222" s="43"/>
      <c r="J222" s="19"/>
      <c r="K222" s="3"/>
    </row>
    <row r="223" spans="1:11">
      <c r="A223" s="26"/>
      <c r="B223" s="45"/>
      <c r="C223" s="40"/>
      <c r="D223" s="6"/>
      <c r="E223" s="39"/>
      <c r="F223" s="18"/>
      <c r="G223" s="27"/>
      <c r="H223" s="34"/>
      <c r="I223" s="43"/>
      <c r="J223" s="19"/>
      <c r="K223" s="3"/>
    </row>
    <row r="224" spans="1:11">
      <c r="A224" s="26"/>
      <c r="B224" s="45"/>
      <c r="C224" s="40"/>
      <c r="D224" s="6"/>
      <c r="E224" s="39"/>
      <c r="F224" s="18"/>
      <c r="G224" s="27"/>
      <c r="H224" s="34"/>
      <c r="I224" s="43"/>
      <c r="J224" s="19"/>
      <c r="K224" s="3"/>
    </row>
    <row r="225" spans="1:11">
      <c r="A225" s="26"/>
      <c r="B225" s="45"/>
      <c r="C225" s="40"/>
      <c r="D225" s="6"/>
      <c r="E225" s="39"/>
      <c r="F225" s="18"/>
      <c r="G225" s="27"/>
      <c r="H225" s="34"/>
      <c r="I225" s="43"/>
      <c r="J225" s="19"/>
      <c r="K225" s="3"/>
    </row>
    <row r="226" spans="1:11">
      <c r="A226" s="26"/>
      <c r="B226" s="45"/>
      <c r="C226" s="40"/>
      <c r="D226" s="6"/>
      <c r="E226" s="39"/>
      <c r="F226" s="18"/>
      <c r="G226" s="27"/>
      <c r="H226" s="34"/>
      <c r="I226" s="43"/>
      <c r="J226" s="19"/>
      <c r="K226" s="3"/>
    </row>
    <row r="227" spans="1:11">
      <c r="A227" s="26"/>
      <c r="B227" s="45"/>
      <c r="C227" s="40"/>
      <c r="D227" s="6"/>
      <c r="E227" s="39"/>
      <c r="F227" s="18"/>
      <c r="G227" s="27"/>
      <c r="H227" s="34"/>
      <c r="I227" s="43"/>
      <c r="J227" s="19"/>
      <c r="K227" s="3"/>
    </row>
    <row r="228" spans="1:11">
      <c r="A228" s="26"/>
      <c r="B228" s="45"/>
      <c r="C228" s="40"/>
      <c r="D228" s="6"/>
      <c r="E228" s="39"/>
      <c r="F228" s="18"/>
      <c r="G228" s="27"/>
      <c r="H228" s="34"/>
      <c r="I228" s="43"/>
      <c r="J228" s="19"/>
      <c r="K228" s="3"/>
    </row>
    <row r="229" spans="1:11">
      <c r="A229" s="26"/>
      <c r="B229" s="45"/>
      <c r="C229" s="40"/>
      <c r="D229" s="6"/>
      <c r="E229" s="39"/>
      <c r="F229" s="18"/>
      <c r="G229" s="27"/>
      <c r="H229" s="34"/>
      <c r="I229" s="43"/>
      <c r="J229" s="19"/>
      <c r="K229" s="3"/>
    </row>
    <row r="230" spans="1:11">
      <c r="A230" s="26"/>
      <c r="B230" s="45"/>
      <c r="C230" s="40"/>
      <c r="D230" s="6"/>
      <c r="E230" s="39"/>
      <c r="F230" s="18"/>
      <c r="G230" s="27"/>
      <c r="H230" s="34"/>
      <c r="I230" s="43"/>
      <c r="J230" s="19"/>
      <c r="K230" s="3"/>
    </row>
    <row r="231" spans="1:11">
      <c r="A231" s="26"/>
      <c r="B231" s="45"/>
      <c r="C231" s="40"/>
      <c r="D231" s="6"/>
      <c r="E231" s="39"/>
      <c r="F231" s="18"/>
      <c r="G231" s="27"/>
      <c r="H231" s="34"/>
      <c r="I231" s="43"/>
      <c r="J231" s="19"/>
      <c r="K231" s="3"/>
    </row>
    <row r="232" spans="1:11">
      <c r="A232" s="26"/>
      <c r="B232" s="45"/>
      <c r="C232" s="40"/>
      <c r="D232" s="6"/>
      <c r="E232" s="39"/>
      <c r="F232" s="18"/>
      <c r="G232" s="27"/>
      <c r="H232" s="34"/>
      <c r="I232" s="43"/>
      <c r="J232" s="19"/>
      <c r="K232" s="3"/>
    </row>
    <row r="233" spans="1:11">
      <c r="A233" s="26"/>
      <c r="B233" s="45"/>
      <c r="C233" s="40"/>
      <c r="D233" s="6"/>
      <c r="E233" s="39"/>
      <c r="F233" s="18"/>
      <c r="G233" s="27"/>
      <c r="H233" s="34"/>
      <c r="I233" s="43"/>
      <c r="J233" s="19"/>
      <c r="K233" s="3"/>
    </row>
    <row r="234" spans="1:11">
      <c r="A234" s="26"/>
      <c r="B234" s="45"/>
      <c r="C234" s="40"/>
      <c r="D234" s="6"/>
      <c r="E234" s="39"/>
      <c r="F234" s="18"/>
      <c r="G234" s="27"/>
      <c r="H234" s="34"/>
      <c r="I234" s="43"/>
      <c r="J234" s="19"/>
      <c r="K234" s="3"/>
    </row>
    <row r="235" spans="1:11">
      <c r="A235" s="26"/>
      <c r="B235" s="45"/>
      <c r="C235" s="40"/>
      <c r="D235" s="6"/>
      <c r="E235" s="39"/>
      <c r="F235" s="18"/>
      <c r="G235" s="27"/>
      <c r="H235" s="34"/>
      <c r="I235" s="43"/>
      <c r="J235" s="19"/>
      <c r="K235" s="3"/>
    </row>
  </sheetData>
  <autoFilter ref="A3:L3" xr:uid="{00000000-0009-0000-0000-000002000000}">
    <sortState xmlns:xlrd2="http://schemas.microsoft.com/office/spreadsheetml/2017/richdata2" ref="A4:K139">
      <sortCondition ref="B3:B139"/>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3.1.10 to 3.1.9</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Radhika Chauhan</cp:lastModifiedBy>
  <cp:lastPrinted>2015-06-26T12:24:47Z</cp:lastPrinted>
  <dcterms:created xsi:type="dcterms:W3CDTF">2013-11-14T16:03:37Z</dcterms:created>
  <dcterms:modified xsi:type="dcterms:W3CDTF">2019-08-09T13:34:27Z</dcterms:modified>
</cp:coreProperties>
</file>