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gs1go365-my.sharepoint.com/personal/maryam_mirza_gs1_org/Documents/Documents/GDSN/3.1.15/6_webpage/"/>
    </mc:Choice>
  </mc:AlternateContent>
  <xr:revisionPtr revIDLastSave="0" documentId="8_{EF38E81A-14D9-48B6-8D84-391EF965D6AD}" xr6:coauthVersionLast="46" xr6:coauthVersionMax="46" xr10:uidLastSave="{00000000-0000-0000-0000-000000000000}"/>
  <bookViews>
    <workbookView xWindow="28680" yWindow="-120" windowWidth="29040" windowHeight="15840" tabRatio="610" activeTab="1" xr2:uid="{00000000-000D-0000-FFFF-FFFF00000000}"/>
  </bookViews>
  <sheets>
    <sheet name="Guidance" sheetId="19" r:id="rId1"/>
    <sheet name="Net Delta 3.1.15 to 3.1.14" sheetId="22" r:id="rId2"/>
    <sheet name="Detailed Changelog" sheetId="23" r:id="rId3"/>
  </sheets>
  <definedNames>
    <definedName name="_xlnm._FilterDatabase" localSheetId="2" hidden="1">'Detailed Changelog'!$A$3:$L$4</definedName>
    <definedName name="_xlnm._FilterDatabase" localSheetId="1" hidden="1">'Net Delta 3.1.15 to 3.1.14'!$A$1:$AX$34</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sharedStrings.xml><?xml version="1.0" encoding="utf-8"?>
<sst xmlns="http://schemas.openxmlformats.org/spreadsheetml/2006/main" count="1690" uniqueCount="311">
  <si>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</si>
  <si>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</si>
  <si>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</si>
  <si>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</si>
  <si>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</si>
  <si>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</si>
  <si>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</si>
  <si>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</si>
  <si>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</si>
  <si>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</si>
  <si>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</si>
  <si>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</si>
  <si>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</si>
  <si>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</si>
  <si>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</si>
  <si>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</si>
  <si>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</si>
  <si>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</si>
  <si>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</si>
  <si>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</si>
  <si>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</si>
  <si>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</si>
  <si>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</si>
  <si>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</si>
  <si>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</si>
  <si>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</si>
  <si>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</si>
  <si>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</si>
  <si>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</si>
  <si>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</si>
  <si>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</si>
  <si>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</si>
  <si>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</si>
  <si>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</si>
  <si>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</si>
  <si>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</si>
  <si>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</si>
  <si>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</si>
  <si>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</si>
  <si>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</si>
  <si>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</si>
  <si>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</si>
  <si>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</si>
  <si>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</si>
  <si>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</si>
  <si>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</si>
  <si>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</si>
  <si>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</si>
  <si>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</si>
  <si>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</si>
  <si>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</si>
  <si>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</si>
  <si>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</si>
  <si>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</si>
  <si>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</si>
  <si>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</si>
  <si>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</si>
  <si>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</si>
  <si>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 xml:space="preserve">Added new business validation rule. </t>
  </si>
  <si>
    <t>CHANGE</t>
  </si>
  <si>
    <t>targetMarketcountrycode = '250' (France)</t>
  </si>
  <si>
    <t>/catalogue_item_notification:catalogueItemNotificationMessage/transaction/documentCommand/catalogue_item_notification:catalogueItemNotification/catalogueItem/tradeItem/targetMarket/targetMarketCountryCode</t>
  </si>
  <si>
    <t>TECHNICAL</t>
  </si>
  <si>
    <t>N</t>
  </si>
  <si>
    <t xml:space="preserve">Added new technical validation rule. </t>
  </si>
  <si>
    <t>3.1.1</t>
  </si>
  <si>
    <t>3.1.3</t>
  </si>
  <si>
    <t>2.X</t>
  </si>
  <si>
    <t>As of 12 May 2020, 0 patches has been published to the VR BMS:</t>
  </si>
  <si>
    <t>i2</t>
  </si>
  <si>
    <t>3.1.12</t>
  </si>
  <si>
    <t>3.1.15</t>
  </si>
  <si>
    <t>19-292</t>
  </si>
  <si>
    <t>If targetMarketCountryCode equals '250' (France) and an attribute with NonBinaryLogicEnumeration data type is used, then its value SHALL NOT equal 'UNSPECIFIED’.</t>
  </si>
  <si>
    <t>isTradeItemADisplayUnit=UNSPECIFIED</t>
  </si>
  <si>
    <t>isTradeItemADisplayUnit=TRUE</t>
  </si>
  <si>
    <t>For the French target market, the value "UNSPECIFIED" is not accepted for {specifiy the attribute} using the NonBinaryLogicEnumeration data type.</t>
  </si>
  <si>
    <t>19-352</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</si>
  <si>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</si>
  <si>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</si>
  <si>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</si>
  <si>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</si>
  <si>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</si>
  <si>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</si>
  <si>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</si>
  <si>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20-012</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</si>
  <si>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</si>
  <si>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</si>
  <si>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</si>
  <si>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</si>
  <si>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DELETE</t>
  </si>
  <si>
    <t>Deleted Validation Rule</t>
  </si>
  <si>
    <t>20-013</t>
  </si>
  <si>
    <t>isTradeItemAnInvoiceUnit must not be empty.</t>
  </si>
  <si>
    <t>isTradeItemAnInvoiceUnit must be populated for the trade item.</t>
  </si>
  <si>
    <t>TradeItem/isTradeItemAnInvoiceUnit</t>
  </si>
  <si>
    <t xml:space="preserve"> isTradeItemAnInvoiceUnit must equal 'true' for at least one trade item in a Catalogue Item Notification Message.</t>
  </si>
  <si>
    <t>One or more of the GTINs in each hierarchy must be marked as an INVOICE UNIT</t>
  </si>
  <si>
    <t>20-030</t>
  </si>
  <si>
    <t>There must be at most one iteration of ingredientStatement per languageCode</t>
  </si>
  <si>
    <t>FoodAndBeverageIngredientModule /ingredientStatement/languageCode</t>
  </si>
  <si>
    <t>There shall be at most one iteration of nonFoodIngredientStatement per @languageCode.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</si>
  <si>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</si>
  <si>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</si>
  <si>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</si>
  <si>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20-072</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</si>
  <si>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</si>
  <si>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</si>
  <si>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</si>
  <si>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targetMarket/countryCode in ('276' Germany, '040' Austria, '756' Switzerland) and catchAreaCode is used then catchAreaCode SHALL NOT be in ('27', '37')</t>
  </si>
  <si>
    <t>targetMarketCountryCode = 040 (Austria), 276 (Germany), 756 (Switzerland)</t>
  </si>
  <si>
    <t>Changed structured rule, added pass/fail examples, removed Attribute 3</t>
  </si>
  <si>
    <t xml:space="preserve">targetMarket/countryCode = '276' DE and  catchAreaCode=27.1 </t>
  </si>
  <si>
    <t>targetMarket/countryCode = '040' AT and  catchAreaCode=27</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</si>
  <si>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</si>
  <si>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</si>
  <si>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</si>
  <si>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</si>
  <si>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</si>
  <si>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</si>
  <si>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</si>
  <si>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</si>
  <si>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</si>
  <si>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20-106</t>
  </si>
  <si>
    <t>If TargetMarket/targetMarketCountryCode is equal to ('036' (Australia) or '554' (New Zealand) or '250' (France)) then isTradeItemAnInvoiceUnit SHALL be 'true' for at least one trade item in a Catalogue Item Notification Message.</t>
  </si>
  <si>
    <t>targetMarketCountryCode = ('036' Australia, '554' New Zealand, '250' France)</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</si>
  <si>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</si>
  <si>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</si>
  <si>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</si>
  <si>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If TargetMarket/targetMarketCountryCode is equal to ('036' (Australia) or '554' (New Zealand) or '250' (France)) then isTradeItemAnInvoiceUnit SHALL be used.</t>
  </si>
  <si>
    <t>targetMarketCountryCode=250
isTradeItemAnInvoiceUnit=false
targetMarketCountryCode=826 (United Kingdom)
isTradeItemAnInvoiceUnit not populated</t>
  </si>
  <si>
    <t>targetMarketCountryCode=250
isTradeItemAnInvoiceUnit not populated</t>
  </si>
  <si>
    <t>20-134</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</si>
  <si>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</si>
  <si>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</si>
  <si>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</si>
  <si>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</si>
  <si>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</si>
  <si>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</si>
  <si>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20-149</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</si>
  <si>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</si>
  <si>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</si>
  <si>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</si>
  <si>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</si>
  <si>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</si>
  <si>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</si>
  <si>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Changed structured rule, error message, and examples</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</si>
  <si>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</si>
  <si>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</si>
  <si>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</si>
  <si>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</si>
  <si>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20-153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</si>
  <si>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</si>
  <si>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</si>
  <si>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</si>
  <si>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</si>
  <si>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Changed structured rule, error message, target markets, updated attribute xPaths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</si>
  <si>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</si>
  <si>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</si>
  <si>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</si>
  <si>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Changed structured rule, error message, target markets</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</si>
  <si>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</si>
  <si>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</si>
  <si>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3.1.7</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</si>
  <si>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</si>
  <si>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</si>
  <si>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</si>
  <si>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additionalTradeItemClassificationSystemCode ='76'
additionalTradeItemClassificationCodeValue = 'EU_CLASS_I'</t>
  </si>
  <si>
    <t>additionalTradeItemClassificationSystemCode ='76'
additionalTradeItemClassificationCodeValue = 'Class 1'</t>
  </si>
  <si>
    <t>20-200</t>
  </si>
  <si>
    <t>20-201</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</si>
  <si>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</si>
  <si>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</si>
  <si>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</si>
  <si>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</si>
  <si>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</si>
  <si>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</si>
  <si>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NON_EU</t>
  </si>
  <si>
    <t>/catalogue_item_notification:catalogueItemNotificationMessage/transaction/documentCommand/catalogue_item_notification:catalogueItemNotification/catalogueItem/tradeItem/targetMarket/targetMarketCountryCode = 097</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</si>
  <si>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</si>
  <si>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</si>
  <si>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</si>
  <si>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</si>
  <si>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</si>
  <si>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</si>
  <si>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</si>
  <si>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</si>
  <si>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</si>
  <si>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</si>
  <si>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</si>
  <si>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</si>
  <si>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</si>
  <si>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</si>
  <si>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</si>
  <si>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</si>
  <si>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</si>
  <si>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</si>
  <si>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</si>
  <si>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20-198</t>
  </si>
  <si>
    <t>20-116</t>
  </si>
  <si>
    <t>20-020</t>
  </si>
  <si>
    <t>20-041</t>
  </si>
  <si>
    <t>There shall be at most one value of languageSpecificPartyName for each language.</t>
  </si>
  <si>
    <t>Multiple values for languageSpecificPartyName for the same language are not allowed.</t>
  </si>
  <si>
    <t>3.1.14</t>
  </si>
  <si>
    <t>In Sweden for items both maximumTemperature &amp; minimumTemperature are required.</t>
  </si>
  <si>
    <t>targetMarketcountrycode = '752' (Sweden)</t>
  </si>
  <si>
    <t>20-331</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</si>
  <si>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</si>
  <si>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</si>
  <si>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Multiple values for lightBulbWarmUpTime for each measurement are not allowed.</t>
  </si>
  <si>
    <t>There shall be at most one value of minimumColourTemperature for each measurement.</t>
  </si>
  <si>
    <t>Multiple values for minimumColourTemperature for each measurement are not allowed.</t>
  </si>
  <si>
    <t>There shall be at most one value of maximumColourTemperature for each measurement.</t>
  </si>
  <si>
    <t>Multiple values for maximumColourTemperature for each measurement are not allowed.</t>
  </si>
  <si>
    <t>There shall be at most one value of declaredPower for each measurement.</t>
  </si>
  <si>
    <t>There shall be at most one value of equivalentLightBulbPower for each measurement.</t>
  </si>
  <si>
    <t>Multiple values for declaredPower for each measurement are not allowed.</t>
  </si>
  <si>
    <t>Multiple values for equivalentLightBulbPower for each measurement are not allowed.</t>
  </si>
  <si>
    <t>ERRATA</t>
  </si>
  <si>
    <t>There shall be at most one value of clinicalSizeValueMaximum for each measurement.</t>
  </si>
  <si>
    <t>There shall be at most one value of globalModelDescription for each language.</t>
  </si>
  <si>
    <t>Multiple values for recallPrecision for each language are not allowed.</t>
  </si>
  <si>
    <t>Multiple values for globalModelDescription for each language are not allowed.</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</si>
  <si>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</si>
  <si>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</si>
  <si>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</si>
  <si>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</si>
  <si>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</si>
  <si>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</si>
  <si>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</si>
  <si>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</si>
  <si>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</si>
  <si>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</si>
  <si>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</si>
  <si>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</si>
  <si>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</si>
  <si>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</si>
  <si>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</si>
  <si>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</si>
  <si>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</si>
  <si>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r>
      <t xml:space="preserve">This Excel workbook contains all changes as against the originally published Validation Rules BMS for </t>
    </r>
    <r>
      <rPr>
        <b/>
        <sz val="16"/>
        <color rgb="FFFF0000"/>
        <rFont val="Calibri"/>
        <family val="2"/>
        <scheme val="minor"/>
      </rPr>
      <t>GDS Release 3.1.15</t>
    </r>
  </si>
  <si>
    <t>The Tab "Net Delta 3.1.15 to 3.1.14" contains the net Delta between the latest version of VR BMS for GDS Release 3.1.15 and the latest version of the VR3.1.14 BMS, including all ERRATA ("Patches").</t>
  </si>
  <si>
    <t xml:space="preserve">Errata: Added new technical validation rule.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</si>
  <si>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</si>
  <si>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</si>
  <si>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</si>
  <si>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</si>
  <si>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20-405</t>
  </si>
  <si>
    <t>If targetMarketCountryCode equals '752' (Sweden) and  nutritionalClaim is used, then one iteration of nutritionalClaim/@languageCode shall equal 'sv' (Swedish).</t>
  </si>
  <si>
    <t>One instance of nutritionalClaim has to be in Swedish.</t>
  </si>
  <si>
    <t>targetMarketCountryCode=752 (Sweden)</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</si>
  <si>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</si>
  <si>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</si>
  <si>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20-318</t>
  </si>
  <si>
    <t>Errata: Excluded contexts for Medical Devices and Pharmaceuticals.</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</si>
  <si>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</si>
  <si>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targetMarketCountryCode='249' (France) or '250' (France)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</si>
  <si>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</si>
  <si>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</si>
  <si>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</si>
  <si>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</si>
  <si>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</si>
  <si>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</si>
  <si>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</si>
  <si>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</si>
  <si>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</si>
  <si>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20-349</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</si>
  <si>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</si>
  <si>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</si>
  <si>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</si>
  <si>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</si>
  <si>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</si>
  <si>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</si>
  <si>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</si>
  <si>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</si>
  <si>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Errata: Corrected structured rule text, pass/fail data, and updated xPaths.</t>
  </si>
  <si>
    <t>19-220</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</si>
  <si>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</si>
  <si>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</si>
  <si>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</si>
  <si>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recallPrecision for each language.</t>
  </si>
  <si>
    <t>20-098</t>
  </si>
  <si>
    <t>20-369</t>
  </si>
  <si>
    <t>Deleted validation rule.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</si>
  <si>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</si>
  <si>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</si>
  <si>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</si>
  <si>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</si>
  <si>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</si>
  <si>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</si>
  <si>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</si>
  <si>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</si>
  <si>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</si>
  <si>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19-203</t>
  </si>
  <si>
    <t>There shall be at most one value of alcoholBeverageAge for each measurement.</t>
  </si>
  <si>
    <t>There shall be at most one value of nutritionalProgramIngredientMeasurement for each measurement.</t>
  </si>
  <si>
    <t>Multiple values for alcoholBeverageAge for each measurement are not allowed.</t>
  </si>
  <si>
    <t>Multiple values for nutritionalProgramIngredientMeasurement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</si>
  <si>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</si>
  <si>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</si>
  <si>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</si>
  <si>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</si>
  <si>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value of containerType, containerProcess, containerShape, and containerMaterial for each measurement.</t>
  </si>
  <si>
    <t>Multiple values for containerType, containerProcess, containerShape, and containerMaterial for each measurement are not allowed.</t>
  </si>
  <si>
    <t>Errata: Added new technical validation rule.</t>
  </si>
  <si>
    <t>Errata: Remove technical validation rule as the attributes are not based on Description or Measurement datatypes</t>
  </si>
  <si>
    <t xml:space="preserve">23 Nov 20: Remove technical validation rule as the attributes are not based on Description or Measurement datatypes
2 Sept 20: Added new technical validation rule. </t>
  </si>
  <si>
    <t>For DE, CH the FAO catch zones for ingredients with the value of 27, 37 are not valid, please use the sub areas or divisions for these zones.</t>
  </si>
  <si>
    <t>targetMarketCountryCode = 276 (Germany), 756 (Switzerland)</t>
  </si>
  <si>
    <r>
      <rPr>
        <sz val="9"/>
        <rFont val="Arial"/>
        <family val="2"/>
      </rPr>
      <t>Added new business validation rule.</t>
    </r>
    <r>
      <rPr>
        <sz val="9"/>
        <color rgb="FFFF0000"/>
        <rFont val="Arial"/>
        <family val="2"/>
      </rPr>
      <t xml:space="preserve">
12-Feb-21: Corrected Error Message Description and Target Market Scope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</si>
</sst>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25">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b/>
      <sz val="12"/>
      <color theme="1"/>
      <name val="Calibri"/>
      <family val="2"/>
      <scheme val="minor"/>
    </font>
    <font>
      <b/>
      <sz val="9"/>
      <color rgb="FFFF0000"/>
      <name val="Arial"/>
      <family val="2"/>
    </font>
    <font>
      <b/>
      <sz val="9"/>
      <color theme="1"/>
      <name val="Arial"/>
      <family val="2"/>
    </font>
    <font>
      <sz val="12"/>
      <color rgb="FFFF0000"/>
      <name val="Calibri"/>
      <family val="2"/>
      <scheme val="minor"/>
    </font>
    <font>
      <sz val="12"/>
      <name val="Calibri"/>
      <family val="2"/>
      <scheme val="minor"/>
    </font>
    <font>
      <b/>
      <strike/>
      <sz val="12"/>
      <color theme="1"/>
      <name val="Calibri"/>
      <family val="2"/>
      <scheme val="minor"/>
    </font>
    <font>
      <strike/>
      <sz val="9"/>
      <color rgb="FFFF0000"/>
      <name val="Arial"/>
      <family val="2"/>
    </font>
    <font>
      <b/>
      <strike/>
      <sz val="9"/>
      <color rgb="FFFF0000"/>
      <name val="Arial"/>
      <family val="2"/>
    </font>
    <font>
      <strike/>
      <sz val="12"/>
      <color rgb="FFFF0000"/>
      <name val="Calibri"/>
      <family val="2"/>
      <scheme val="minor"/>
    </font>
    <font>
      <strike/>
      <sz val="12"/>
      <color theme="1"/>
      <name val="Calibri"/>
      <family val="2"/>
      <scheme val="minor"/>
    </font>
  </fonts>
  <fills count="11">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3">
    <xf numFmtId="0" fontId="0" fillId="0" borderId="0"/>
    <xf numFmtId="0" fontId="6" fillId="0" borderId="0"/>
    <xf numFmtId="0" fontId="2" fillId="0" borderId="0"/>
  </cellStyleXfs>
  <cellXfs count="112">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3" xfId="0" applyFont="1" applyBorder="1"/>
    <xf numFmtId="0" fontId="10" fillId="0" borderId="5" xfId="0" applyFont="1" applyBorder="1"/>
    <xf numFmtId="0" fontId="10" fillId="0" borderId="7"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164" fontId="10" fillId="0" borderId="4" xfId="0" applyNumberFormat="1" applyFont="1" applyBorder="1"/>
    <xf numFmtId="0" fontId="15" fillId="7" borderId="1" xfId="0" applyFont="1" applyFill="1" applyBorder="1" applyAlignment="1">
      <alignment horizontal="center"/>
    </xf>
    <xf numFmtId="0" fontId="15"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5" fillId="0" borderId="0" xfId="0" applyFont="1"/>
    <xf numFmtId="0" fontId="0" fillId="7" borderId="1" xfId="0" applyFill="1" applyBorder="1"/>
    <xf numFmtId="165" fontId="10" fillId="0" borderId="6" xfId="0" applyNumberFormat="1" applyFont="1" applyBorder="1"/>
    <xf numFmtId="0" fontId="4" fillId="0" borderId="1" xfId="0" applyFont="1" applyBorder="1" applyAlignment="1">
      <alignmen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4" fillId="0" borderId="1" xfId="0" applyNumberFormat="1" applyFont="1" applyFill="1" applyBorder="1" applyAlignment="1">
      <alignment wrapText="1"/>
    </xf>
    <xf numFmtId="0" fontId="17" fillId="6" borderId="1" xfId="0" applyFont="1" applyFill="1" applyBorder="1" applyAlignment="1">
      <alignment horizontal="center" vertical="top" wrapText="1"/>
    </xf>
    <xf numFmtId="0" fontId="0" fillId="0" borderId="1" xfId="0" applyBorder="1" applyAlignment="1">
      <alignment vertical="top" wrapText="1"/>
    </xf>
    <xf numFmtId="0" fontId="1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5" fillId="8" borderId="1" xfId="0" applyFont="1" applyFill="1" applyBorder="1" applyAlignment="1">
      <alignment horizontal="center" vertical="center" wrapText="1"/>
    </xf>
    <xf numFmtId="0" fontId="7" fillId="9" borderId="1" xfId="0" applyFont="1" applyFill="1" applyBorder="1" applyAlignment="1">
      <alignment horizontal="left" vertical="center" wrapText="1"/>
    </xf>
    <xf numFmtId="15" fontId="10" fillId="0" borderId="8"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0" xfId="0" applyFont="1" applyAlignment="1">
      <alignment vertical="center"/>
    </xf>
    <xf numFmtId="0" fontId="7" fillId="0" borderId="1"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15" fontId="4" fillId="0" borderId="1" xfId="0" applyNumberFormat="1" applyFont="1" applyBorder="1" applyAlignment="1">
      <alignment horizontal="center" vertical="center"/>
    </xf>
    <xf numFmtId="0" fontId="19" fillId="0" borderId="0" xfId="0" applyFont="1" applyAlignment="1">
      <alignment horizontal="center" vertical="center"/>
    </xf>
    <xf numFmtId="0" fontId="4" fillId="0" borderId="1" xfId="0" applyFont="1" applyBorder="1" applyAlignment="1">
      <alignment horizontal="left" vertical="center" wrapText="1"/>
    </xf>
    <xf numFmtId="15" fontId="4" fillId="0" borderId="1" xfId="0" applyNumberFormat="1" applyFont="1" applyBorder="1" applyAlignment="1">
      <alignment vertical="center"/>
    </xf>
    <xf numFmtId="0" fontId="4" fillId="0" borderId="1" xfId="0" applyFont="1" applyBorder="1" applyAlignment="1">
      <alignment vertical="center"/>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4" fillId="0" borderId="2" xfId="0" applyFont="1" applyBorder="1" applyAlignment="1">
      <alignment horizontal="center" vertical="center"/>
    </xf>
    <xf numFmtId="15" fontId="7" fillId="0" borderId="1" xfId="0" applyNumberFormat="1" applyFont="1" applyBorder="1" applyAlignment="1">
      <alignment horizontal="left" vertical="center"/>
    </xf>
    <xf numFmtId="0" fontId="4" fillId="9"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5" fillId="10" borderId="1"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15"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wrapText="1"/>
    </xf>
    <xf numFmtId="0" fontId="16" fillId="10" borderId="1"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18" fillId="0" borderId="1" xfId="0" applyFont="1" applyBorder="1" applyAlignment="1">
      <alignment horizontal="left" vertical="center"/>
    </xf>
    <xf numFmtId="0" fontId="7" fillId="0" borderId="9"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7" fillId="0" borderId="0" xfId="0" applyFont="1" applyBorder="1" applyAlignment="1">
      <alignment horizontal="left" vertical="center" wrapText="1"/>
    </xf>
    <xf numFmtId="49" fontId="7" fillId="9" borderId="1"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center" vertical="center" wrapText="1"/>
    </xf>
    <xf numFmtId="0" fontId="7" fillId="0" borderId="1" xfId="0" applyFont="1" applyBorder="1" applyAlignment="1">
      <alignment vertical="center"/>
    </xf>
    <xf numFmtId="0" fontId="18" fillId="0" borderId="1" xfId="0" applyFont="1" applyBorder="1" applyAlignment="1">
      <alignment vertical="top" wrapText="1"/>
    </xf>
    <xf numFmtId="0" fontId="4" fillId="9" borderId="2" xfId="0" applyFont="1" applyFill="1" applyBorder="1" applyAlignment="1">
      <alignment horizontal="left" vertical="center" wrapText="1"/>
    </xf>
    <xf numFmtId="0" fontId="4" fillId="0" borderId="0" xfId="0" applyFont="1" applyBorder="1" applyAlignment="1">
      <alignment horizontal="left" vertical="center" wrapText="1"/>
    </xf>
    <xf numFmtId="49" fontId="4" fillId="9" borderId="1" xfId="0" applyNumberFormat="1" applyFont="1" applyFill="1" applyBorder="1" applyAlignment="1">
      <alignment horizontal="left" vertical="center" wrapText="1"/>
    </xf>
    <xf numFmtId="0" fontId="0" fillId="0" borderId="9" xfId="0" applyBorder="1" applyAlignment="1">
      <alignment vertical="top" wrapText="1"/>
    </xf>
    <xf numFmtId="0" fontId="7" fillId="0" borderId="9" xfId="0" applyFont="1" applyBorder="1" applyAlignment="1" applyProtection="1">
      <alignment horizontal="left" vertical="center" wrapText="1"/>
      <protection locked="0"/>
    </xf>
    <xf numFmtId="0" fontId="0" fillId="0" borderId="2" xfId="0" applyBorder="1" applyAlignment="1">
      <alignment vertical="top" wrapText="1"/>
    </xf>
    <xf numFmtId="15" fontId="4" fillId="0" borderId="1" xfId="0" applyNumberFormat="1" applyFont="1" applyFill="1" applyBorder="1" applyAlignment="1">
      <alignment vertical="center" wrapText="1"/>
    </xf>
    <xf numFmtId="0" fontId="4" fillId="1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20" fillId="7" borderId="1" xfId="0" applyFont="1" applyFill="1" applyBorder="1" applyAlignment="1">
      <alignment horizontal="center" vertical="center"/>
    </xf>
    <xf numFmtId="0" fontId="21" fillId="9" borderId="1"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3" fillId="0" borderId="0" xfId="0" applyFont="1" applyAlignment="1">
      <alignment vertical="center"/>
    </xf>
    <xf numFmtId="0" fontId="24" fillId="0" borderId="0" xfId="0" applyFont="1"/>
    <xf numFmtId="0" fontId="21" fillId="9" borderId="0" xfId="0" applyFont="1" applyFill="1" applyBorder="1" applyAlignment="1">
      <alignment horizontal="left" vertical="center" wrapText="1"/>
    </xf>
    <xf numFmtId="0" fontId="21" fillId="9" borderId="10" xfId="0" applyFont="1" applyFill="1" applyBorder="1" applyAlignment="1">
      <alignment horizontal="left" vertical="center" wrapText="1"/>
    </xf>
    <xf numFmtId="0" fontId="21" fillId="9" borderId="11" xfId="0" applyFont="1" applyFill="1" applyBorder="1" applyAlignment="1">
      <alignment horizontal="left" vertical="center" wrapText="1"/>
    </xf>
    <xf numFmtId="0" fontId="7" fillId="0" borderId="1" xfId="0" applyFont="1" applyBorder="1" applyAlignment="1">
      <alignment vertical="top" wrapText="1"/>
    </xf>
    <xf numFmtId="0" fontId="18" fillId="0" borderId="9" xfId="0" applyFont="1" applyBorder="1" applyAlignment="1">
      <alignment vertical="top" wrapText="1"/>
    </xf>
    <xf numFmtId="0" fontId="13" fillId="0" borderId="1" xfId="0" applyFont="1" applyBorder="1" applyAlignment="1">
      <alignment horizontal="center" vertical="center" wrapText="1"/>
    </xf>
    <xf numFmtId="164" fontId="4" fillId="0" borderId="1" xfId="0" applyNumberFormat="1" applyFont="1" applyBorder="1" applyAlignment="1">
      <alignment horizontal="left" vertical="center" wrapText="1"/>
    </xf>
    <xf numFmtId="0" fontId="21" fillId="0" borderId="1"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11">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zoomScaleNormal="100" workbookViewId="0">
      <selection activeCell="B9" sqref="B9"/>
    </sheetView>
  </sheetViews>
  <sheetFormatPr defaultColWidth="11" defaultRowHeight="15.75"/>
  <cols>
    <col min="2" max="2" width="18" customWidth="1"/>
  </cols>
  <sheetData>
    <row r="2" spans="1:2" ht="21">
      <c r="A2" s="7" t="s">
        <v>241</v>
      </c>
    </row>
    <row r="3" spans="1:2" ht="21">
      <c r="A3" s="8" t="s">
        <v>50</v>
      </c>
    </row>
    <row r="4" spans="1:2" ht="21">
      <c r="A4" s="8" t="s">
        <v>242</v>
      </c>
    </row>
    <row r="5" spans="1:2" ht="21">
      <c r="A5" s="7"/>
    </row>
    <row r="6" spans="1:2" ht="21">
      <c r="A6" s="7" t="s">
        <v>68</v>
      </c>
    </row>
    <row r="7" spans="1:2" ht="21.75" thickBot="1">
      <c r="A7" s="7"/>
    </row>
    <row r="8" spans="1:2" ht="21.75" thickBot="1">
      <c r="A8" s="9" t="s">
        <v>54</v>
      </c>
      <c r="B8" s="20">
        <v>44076</v>
      </c>
    </row>
    <row r="9" spans="1:2" ht="21">
      <c r="A9" s="9" t="s">
        <v>69</v>
      </c>
      <c r="B9" s="20">
        <v>44180</v>
      </c>
    </row>
    <row r="10" spans="1:2" ht="21">
      <c r="A10" s="10"/>
      <c r="B10" s="26"/>
    </row>
    <row r="11" spans="1:2" ht="21">
      <c r="A11" s="10"/>
      <c r="B11" s="26"/>
    </row>
    <row r="12" spans="1:2" ht="21">
      <c r="A12" s="10"/>
      <c r="B12" s="26"/>
    </row>
    <row r="13" spans="1:2" ht="21">
      <c r="A13" s="10"/>
      <c r="B13" s="26"/>
    </row>
    <row r="14" spans="1:2" ht="21">
      <c r="A14" s="10"/>
      <c r="B14" s="26"/>
    </row>
    <row r="15" spans="1:2" ht="21.75" thickBot="1">
      <c r="A15" s="11"/>
      <c r="B15" s="39"/>
    </row>
    <row r="17" spans="1:1" ht="21">
      <c r="A17" s="14" t="s">
        <v>46</v>
      </c>
    </row>
    <row r="19" spans="1:1" ht="21">
      <c r="A19" s="15" t="s">
        <v>52</v>
      </c>
    </row>
    <row r="20" spans="1:1" ht="21">
      <c r="A20" s="7" t="s">
        <v>47</v>
      </c>
    </row>
    <row r="21" spans="1:1" ht="21">
      <c r="A21" s="19" t="s">
        <v>51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43"/>
  <sheetViews>
    <sheetView tabSelected="1" topLeftCell="G1" zoomScaleNormal="100" workbookViewId="0">
      <pane ySplit="1" topLeftCell="A26" activePane="bottomLeft" state="frozen"/>
      <selection activeCell="E1" sqref="E1"/>
      <selection pane="bottomLeft" activeCell="P26" sqref="P26"/>
    </sheetView>
  </sheetViews>
  <sheetFormatPr defaultColWidth="11" defaultRowHeight="15.75"/>
  <cols>
    <col min="1" max="1" width="11" style="34"/>
    <col min="2" max="2" width="16" style="3" customWidth="1"/>
    <col min="3" max="5" width="11" style="30"/>
    <col min="6" max="6" width="54.875" style="30" customWidth="1"/>
    <col min="7" max="7" width="23.375" style="33" customWidth="1"/>
    <col min="8" max="8" width="9.5" style="33" customWidth="1"/>
    <col min="9" max="9" width="6" style="35" customWidth="1"/>
    <col min="10" max="10" width="6" style="33" customWidth="1"/>
    <col min="11" max="11" width="11" style="35"/>
    <col min="12" max="12" width="11" style="36" customWidth="1"/>
    <col min="13" max="13" width="52.375" style="33" customWidth="1"/>
    <col min="14" max="14" width="53.375" style="33" customWidth="1"/>
    <col min="15" max="15" width="20.5" style="33" customWidth="1"/>
    <col min="16" max="18" width="21" style="33" customWidth="1"/>
    <col min="19" max="19" width="42.875" style="33" customWidth="1"/>
    <col min="20" max="34" width="39.375" style="33" customWidth="1"/>
    <col min="35" max="35" width="8.375" style="33" customWidth="1"/>
    <col min="36" max="39" width="11" style="30"/>
    <col min="40" max="40" width="11" style="30" customWidth="1"/>
    <col min="41" max="41" width="11" style="30"/>
    <col min="42" max="42" width="9" style="30" customWidth="1"/>
    <col min="43" max="43" width="8" style="30" customWidth="1"/>
    <col min="44" max="46" width="11" style="30"/>
    <col min="47" max="47" width="11.5" style="30" customWidth="1"/>
    <col min="48" max="50" width="11" style="30"/>
  </cols>
  <sheetData>
    <row r="1" spans="1:50" ht="141.75">
      <c r="A1" s="21" t="s">
        <v>53</v>
      </c>
      <c r="B1" s="1" t="s">
        <v>39</v>
      </c>
      <c r="C1" s="1" t="s">
        <v>42</v>
      </c>
      <c r="D1" s="1" t="s">
        <v>43</v>
      </c>
      <c r="E1" s="1" t="s">
        <v>40</v>
      </c>
      <c r="F1" s="1" t="s">
        <v>41</v>
      </c>
      <c r="G1" s="1" t="s">
        <v>4</v>
      </c>
      <c r="H1" s="1" t="s">
        <v>36</v>
      </c>
      <c r="I1" s="4" t="s">
        <v>35</v>
      </c>
      <c r="J1" s="1" t="s">
        <v>37</v>
      </c>
      <c r="K1" s="13"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t="s">
        <v>10</v>
      </c>
      <c r="AJ1" s="2" t="s">
        <v>11</v>
      </c>
      <c r="AK1" s="2" t="s">
        <v>12</v>
      </c>
      <c r="AL1" s="2" t="s">
        <v>13</v>
      </c>
      <c r="AM1" s="2" t="s">
        <v>14</v>
      </c>
      <c r="AN1" s="2" t="s">
        <v>15</v>
      </c>
      <c r="AO1" s="2" t="s">
        <v>16</v>
      </c>
      <c r="AP1" s="2" t="s">
        <v>17</v>
      </c>
      <c r="AQ1" s="2" t="s">
        <v>18</v>
      </c>
      <c r="AR1" s="2" t="s">
        <v>19</v>
      </c>
      <c r="AS1" s="2" t="s">
        <v>20</v>
      </c>
      <c r="AT1" s="2" t="s">
        <v>21</v>
      </c>
      <c r="AU1" s="2" t="s">
        <v>22</v>
      </c>
      <c r="AV1" s="2" t="s">
        <v>23</v>
      </c>
      <c r="AW1" s="2" t="s">
        <v>24</v>
      </c>
      <c r="AX1" s="1" t="s">
        <v>48</v>
      </c>
    </row>
    <row r="2" spans="1:50" s="45" customFormat="1" ht="24">
      <c r="A2" s="22" t="s">
        <v>54</v>
      </c>
      <c r="B2" s="40" t="s">
        <v>90</v>
      </c>
      <c r="C2" s="59"/>
      <c r="D2" s="59">
        <v>44076</v>
      </c>
      <c r="E2" s="64" t="s">
        <v>92</v>
      </c>
      <c r="F2" s="65" t="s">
        <v>91</v>
      </c>
      <c r="G2" s="50" t="s">
        <v>26</v>
      </c>
      <c r="H2" s="50"/>
      <c r="I2" s="48" t="s">
        <v>25</v>
      </c>
      <c r="J2" s="41" t="s">
        <v>67</v>
      </c>
      <c r="K2" s="16">
        <v>457</v>
      </c>
      <c r="L2" s="66"/>
      <c r="M2" s="53" t="s">
        <v>96</v>
      </c>
      <c r="N2" s="53" t="s">
        <v>97</v>
      </c>
      <c r="O2" s="53" t="s">
        <v>49</v>
      </c>
      <c r="P2" s="67" t="s">
        <v>27</v>
      </c>
      <c r="Q2" s="53"/>
      <c r="R2" s="53"/>
      <c r="S2" s="53" t="s">
        <v>95</v>
      </c>
      <c r="T2" s="53"/>
      <c r="U2" s="53"/>
      <c r="V2" s="53"/>
      <c r="W2" s="53"/>
      <c r="X2" s="53"/>
      <c r="Y2" s="53"/>
      <c r="Z2" s="53"/>
      <c r="AA2" s="53"/>
      <c r="AB2" s="53"/>
      <c r="AC2" s="18"/>
      <c r="AD2" s="18"/>
      <c r="AE2" s="18"/>
      <c r="AF2" s="18"/>
      <c r="AG2" s="18"/>
      <c r="AH2" s="18"/>
      <c r="AI2" s="61" t="s">
        <v>25</v>
      </c>
      <c r="AJ2" s="61" t="s">
        <v>25</v>
      </c>
      <c r="AK2" s="61" t="s">
        <v>25</v>
      </c>
      <c r="AL2" s="61" t="s">
        <v>25</v>
      </c>
      <c r="AM2" s="61" t="s">
        <v>25</v>
      </c>
      <c r="AN2" s="61" t="s">
        <v>25</v>
      </c>
      <c r="AO2" s="61" t="s">
        <v>25</v>
      </c>
      <c r="AP2" s="61" t="s">
        <v>25</v>
      </c>
      <c r="AQ2" s="61" t="s">
        <v>25</v>
      </c>
      <c r="AR2" s="61" t="s">
        <v>25</v>
      </c>
      <c r="AS2" s="61" t="s">
        <v>25</v>
      </c>
      <c r="AT2" s="61" t="s">
        <v>25</v>
      </c>
      <c r="AU2" s="61" t="s">
        <v>25</v>
      </c>
      <c r="AV2" s="61" t="s">
        <v>25</v>
      </c>
      <c r="AW2" s="61" t="s">
        <v>25</v>
      </c>
      <c r="AX2" s="61" t="s">
        <v>25</v>
      </c>
    </row>
    <row r="3" spans="1:50" s="45" customFormat="1" ht="96">
      <c r="A3" s="22" t="s">
        <v>54</v>
      </c>
      <c r="B3" s="40" t="s">
        <v>59</v>
      </c>
      <c r="C3" s="73"/>
      <c r="D3" s="59">
        <v>44076</v>
      </c>
      <c r="E3" s="64" t="s">
        <v>151</v>
      </c>
      <c r="F3" s="65" t="s">
        <v>156</v>
      </c>
      <c r="G3" s="53" t="s">
        <v>26</v>
      </c>
      <c r="H3" s="53" t="s">
        <v>57</v>
      </c>
      <c r="I3" s="48" t="s">
        <v>25</v>
      </c>
      <c r="J3" s="41" t="s">
        <v>67</v>
      </c>
      <c r="K3" s="16">
        <v>530</v>
      </c>
      <c r="L3" s="71">
        <v>2</v>
      </c>
      <c r="M3" s="40" t="s">
        <v>154</v>
      </c>
      <c r="N3" s="40" t="s">
        <v>155</v>
      </c>
      <c r="O3" s="53" t="s">
        <v>49</v>
      </c>
      <c r="P3" s="40" t="s">
        <v>153</v>
      </c>
      <c r="Q3" s="53"/>
      <c r="R3" s="53"/>
      <c r="S3" s="38" t="s">
        <v>61</v>
      </c>
      <c r="T3" s="40" t="s">
        <v>152</v>
      </c>
      <c r="U3" s="40" t="s">
        <v>157</v>
      </c>
      <c r="V3" s="70"/>
      <c r="W3" s="70"/>
      <c r="X3" s="70"/>
      <c r="Y3" s="53"/>
      <c r="Z3" s="53"/>
      <c r="AA3" s="53"/>
      <c r="AB3" s="53"/>
      <c r="AC3" s="18"/>
      <c r="AD3" s="18"/>
      <c r="AE3" s="18"/>
      <c r="AF3" s="18"/>
      <c r="AG3" s="18"/>
      <c r="AH3" s="18"/>
      <c r="AI3" s="61" t="s">
        <v>25</v>
      </c>
      <c r="AJ3" s="61" t="s">
        <v>25</v>
      </c>
      <c r="AK3" s="61" t="s">
        <v>25</v>
      </c>
      <c r="AL3" s="61" t="s">
        <v>25</v>
      </c>
      <c r="AM3" s="61" t="s">
        <v>25</v>
      </c>
      <c r="AN3" s="61" t="s">
        <v>25</v>
      </c>
      <c r="AO3" s="61" t="s">
        <v>25</v>
      </c>
      <c r="AP3" s="61" t="s">
        <v>25</v>
      </c>
      <c r="AQ3" s="61" t="s">
        <v>25</v>
      </c>
      <c r="AR3" s="61" t="s">
        <v>25</v>
      </c>
      <c r="AS3" s="61" t="s">
        <v>25</v>
      </c>
      <c r="AT3" s="61" t="s">
        <v>25</v>
      </c>
      <c r="AU3" s="61" t="s">
        <v>25</v>
      </c>
      <c r="AV3" s="61" t="s">
        <v>25</v>
      </c>
      <c r="AW3" s="61" t="s">
        <v>25</v>
      </c>
      <c r="AX3" s="61" t="s">
        <v>25</v>
      </c>
    </row>
    <row r="4" spans="1:50" s="45" customFormat="1" ht="84">
      <c r="A4" s="22" t="s">
        <v>54</v>
      </c>
      <c r="B4" s="40" t="s">
        <v>59</v>
      </c>
      <c r="C4" s="73"/>
      <c r="D4" s="59">
        <v>44076</v>
      </c>
      <c r="E4" s="64" t="s">
        <v>151</v>
      </c>
      <c r="F4" s="65" t="s">
        <v>160</v>
      </c>
      <c r="G4" s="53" t="s">
        <v>26</v>
      </c>
      <c r="H4" s="53" t="s">
        <v>57</v>
      </c>
      <c r="I4" s="48" t="s">
        <v>25</v>
      </c>
      <c r="J4" s="41" t="s">
        <v>66</v>
      </c>
      <c r="K4" s="16">
        <v>585</v>
      </c>
      <c r="L4" s="71">
        <v>3</v>
      </c>
      <c r="M4" s="40" t="s">
        <v>161</v>
      </c>
      <c r="N4" s="40" t="s">
        <v>162</v>
      </c>
      <c r="O4" s="53" t="s">
        <v>49</v>
      </c>
      <c r="P4" s="40" t="s">
        <v>153</v>
      </c>
      <c r="Q4" s="53"/>
      <c r="R4" s="53"/>
      <c r="S4" s="53" t="s">
        <v>61</v>
      </c>
      <c r="T4" s="53" t="s">
        <v>158</v>
      </c>
      <c r="U4" s="53" t="s">
        <v>159</v>
      </c>
      <c r="V4" s="70"/>
      <c r="W4" s="70"/>
      <c r="X4" s="70"/>
      <c r="Y4" s="53"/>
      <c r="Z4" s="53"/>
      <c r="AA4" s="53"/>
      <c r="AB4" s="53"/>
      <c r="AC4" s="18"/>
      <c r="AD4" s="18"/>
      <c r="AE4" s="18"/>
      <c r="AF4" s="18"/>
      <c r="AG4" s="18"/>
      <c r="AH4" s="18"/>
      <c r="AI4" s="61" t="s">
        <v>25</v>
      </c>
      <c r="AJ4" s="61" t="s">
        <v>25</v>
      </c>
      <c r="AK4" s="61" t="s">
        <v>25</v>
      </c>
      <c r="AL4" s="61" t="s">
        <v>25</v>
      </c>
      <c r="AM4" s="61" t="s">
        <v>25</v>
      </c>
      <c r="AN4" s="61" t="s">
        <v>25</v>
      </c>
      <c r="AO4" s="61" t="s">
        <v>25</v>
      </c>
      <c r="AP4" s="61" t="s">
        <v>25</v>
      </c>
      <c r="AQ4" s="61" t="s">
        <v>25</v>
      </c>
      <c r="AR4" s="61" t="s">
        <v>25</v>
      </c>
      <c r="AS4" s="61" t="s">
        <v>25</v>
      </c>
      <c r="AT4" s="61" t="s">
        <v>25</v>
      </c>
      <c r="AU4" s="61" t="s">
        <v>25</v>
      </c>
      <c r="AV4" s="61" t="s">
        <v>25</v>
      </c>
      <c r="AW4" s="61" t="s">
        <v>25</v>
      </c>
      <c r="AX4" s="61" t="s">
        <v>25</v>
      </c>
    </row>
    <row r="5" spans="1:50" s="62" customFormat="1">
      <c r="A5" s="22" t="s">
        <v>54</v>
      </c>
      <c r="B5" s="40" t="s">
        <v>90</v>
      </c>
      <c r="C5" s="59"/>
      <c r="D5" s="59">
        <v>44076</v>
      </c>
      <c r="E5" s="64" t="s">
        <v>92</v>
      </c>
      <c r="F5" s="65" t="s">
        <v>91</v>
      </c>
      <c r="G5" s="50" t="s">
        <v>26</v>
      </c>
      <c r="H5" s="50"/>
      <c r="I5" s="48" t="s">
        <v>25</v>
      </c>
      <c r="J5" s="41" t="s">
        <v>65</v>
      </c>
      <c r="K5" s="16">
        <v>1011</v>
      </c>
      <c r="L5" s="66"/>
      <c r="M5" s="53" t="s">
        <v>93</v>
      </c>
      <c r="N5" s="53" t="s">
        <v>94</v>
      </c>
      <c r="O5" s="53" t="s">
        <v>49</v>
      </c>
      <c r="P5" s="67" t="s">
        <v>27</v>
      </c>
      <c r="Q5" s="67"/>
      <c r="R5" s="67"/>
      <c r="S5" s="53" t="s">
        <v>95</v>
      </c>
      <c r="T5" s="50"/>
      <c r="U5" s="50"/>
      <c r="V5" s="53"/>
      <c r="W5" s="53"/>
      <c r="X5" s="53"/>
      <c r="Y5" s="53"/>
      <c r="Z5" s="53"/>
      <c r="AA5" s="53"/>
      <c r="AB5" s="53"/>
      <c r="AC5" s="18"/>
      <c r="AD5" s="18"/>
      <c r="AE5" s="18"/>
      <c r="AF5" s="18"/>
      <c r="AG5" s="18"/>
      <c r="AH5" s="18"/>
      <c r="AI5" s="61" t="s">
        <v>25</v>
      </c>
      <c r="AJ5" s="61" t="s">
        <v>25</v>
      </c>
      <c r="AK5" s="61" t="s">
        <v>25</v>
      </c>
      <c r="AL5" s="61" t="s">
        <v>25</v>
      </c>
      <c r="AM5" s="61" t="s">
        <v>25</v>
      </c>
      <c r="AN5" s="61" t="s">
        <v>25</v>
      </c>
      <c r="AO5" s="61" t="s">
        <v>25</v>
      </c>
      <c r="AP5" s="61" t="s">
        <v>25</v>
      </c>
      <c r="AQ5" s="61" t="s">
        <v>25</v>
      </c>
      <c r="AR5" s="61" t="s">
        <v>25</v>
      </c>
      <c r="AS5" s="61" t="s">
        <v>25</v>
      </c>
      <c r="AT5" s="61" t="s">
        <v>25</v>
      </c>
      <c r="AU5" s="61" t="s">
        <v>25</v>
      </c>
      <c r="AV5" s="61" t="s">
        <v>25</v>
      </c>
      <c r="AW5" s="61" t="s">
        <v>25</v>
      </c>
      <c r="AX5" s="61" t="s">
        <v>25</v>
      </c>
    </row>
    <row r="6" spans="1:50" s="62" customFormat="1" ht="24">
      <c r="A6" s="22" t="s">
        <v>54</v>
      </c>
      <c r="B6" s="40" t="s">
        <v>90</v>
      </c>
      <c r="C6" s="59"/>
      <c r="D6" s="59">
        <v>44076</v>
      </c>
      <c r="E6" s="64" t="s">
        <v>98</v>
      </c>
      <c r="F6" s="65" t="s">
        <v>91</v>
      </c>
      <c r="G6" s="50" t="s">
        <v>26</v>
      </c>
      <c r="H6" s="50"/>
      <c r="I6" s="48" t="s">
        <v>25</v>
      </c>
      <c r="J6" s="41" t="s">
        <v>65</v>
      </c>
      <c r="K6" s="16">
        <v>1067</v>
      </c>
      <c r="L6" s="66"/>
      <c r="M6" s="53" t="s">
        <v>99</v>
      </c>
      <c r="N6" s="53" t="s">
        <v>99</v>
      </c>
      <c r="O6" s="53" t="s">
        <v>49</v>
      </c>
      <c r="P6" s="67" t="s">
        <v>27</v>
      </c>
      <c r="Q6" s="67"/>
      <c r="R6" s="67"/>
      <c r="S6" s="53" t="s">
        <v>100</v>
      </c>
      <c r="T6" s="53"/>
      <c r="U6" s="53"/>
      <c r="V6" s="53"/>
      <c r="W6" s="53"/>
      <c r="X6" s="53"/>
      <c r="Y6" s="53"/>
      <c r="Z6" s="53"/>
      <c r="AA6" s="53"/>
      <c r="AB6" s="53"/>
      <c r="AC6" s="18"/>
      <c r="AD6" s="18"/>
      <c r="AE6" s="18"/>
      <c r="AF6" s="18"/>
      <c r="AG6" s="18"/>
      <c r="AH6" s="18"/>
      <c r="AI6" s="61" t="s">
        <v>25</v>
      </c>
      <c r="AJ6" s="61" t="s">
        <v>25</v>
      </c>
      <c r="AK6" s="61" t="s">
        <v>25</v>
      </c>
      <c r="AL6" s="61" t="s">
        <v>25</v>
      </c>
      <c r="AM6" s="61" t="s">
        <v>25</v>
      </c>
      <c r="AN6" s="61" t="s">
        <v>25</v>
      </c>
      <c r="AO6" s="61" t="s">
        <v>25</v>
      </c>
      <c r="AP6" s="61" t="s">
        <v>25</v>
      </c>
      <c r="AQ6" s="61" t="s">
        <v>25</v>
      </c>
      <c r="AR6" s="61" t="s">
        <v>25</v>
      </c>
      <c r="AS6" s="61" t="s">
        <v>25</v>
      </c>
      <c r="AT6" s="61" t="s">
        <v>25</v>
      </c>
      <c r="AU6" s="61" t="s">
        <v>25</v>
      </c>
      <c r="AV6" s="61" t="s">
        <v>25</v>
      </c>
      <c r="AW6" s="61" t="s">
        <v>25</v>
      </c>
      <c r="AX6" s="61" t="s">
        <v>25</v>
      </c>
    </row>
    <row r="7" spans="1:50" s="62" customFormat="1" ht="48">
      <c r="A7" s="22" t="s">
        <v>54</v>
      </c>
      <c r="B7" s="40" t="s">
        <v>59</v>
      </c>
      <c r="C7" s="73"/>
      <c r="D7" s="59">
        <v>44076</v>
      </c>
      <c r="E7" s="64" t="s">
        <v>139</v>
      </c>
      <c r="F7" s="65" t="s">
        <v>146</v>
      </c>
      <c r="G7" s="53" t="s">
        <v>26</v>
      </c>
      <c r="H7" s="53" t="s">
        <v>57</v>
      </c>
      <c r="I7" s="48" t="s">
        <v>25</v>
      </c>
      <c r="J7" s="41" t="s">
        <v>65</v>
      </c>
      <c r="K7" s="16">
        <v>1089</v>
      </c>
      <c r="L7" s="71">
        <v>3</v>
      </c>
      <c r="M7" s="72" t="s">
        <v>147</v>
      </c>
      <c r="N7" s="72" t="s">
        <v>148</v>
      </c>
      <c r="O7" s="53" t="s">
        <v>49</v>
      </c>
      <c r="P7" s="67" t="s">
        <v>27</v>
      </c>
      <c r="Q7" s="57" t="s">
        <v>149</v>
      </c>
      <c r="R7" s="57" t="s">
        <v>150</v>
      </c>
      <c r="S7" s="70" t="s">
        <v>140</v>
      </c>
      <c r="T7" s="70" t="s">
        <v>141</v>
      </c>
      <c r="U7" s="70" t="s">
        <v>142</v>
      </c>
      <c r="V7" s="70" t="s">
        <v>143</v>
      </c>
      <c r="W7" s="70" t="s">
        <v>144</v>
      </c>
      <c r="X7" s="70" t="s">
        <v>145</v>
      </c>
      <c r="Y7" s="53"/>
      <c r="Z7" s="53"/>
      <c r="AA7" s="53"/>
      <c r="AB7" s="53"/>
      <c r="AC7" s="18"/>
      <c r="AD7" s="18"/>
      <c r="AE7" s="18"/>
      <c r="AF7" s="18"/>
      <c r="AG7" s="18"/>
      <c r="AH7" s="18"/>
      <c r="AI7" s="61" t="s">
        <v>25</v>
      </c>
      <c r="AJ7" s="61" t="s">
        <v>25</v>
      </c>
      <c r="AK7" s="61" t="s">
        <v>25</v>
      </c>
      <c r="AL7" s="61" t="s">
        <v>25</v>
      </c>
      <c r="AM7" s="61" t="s">
        <v>25</v>
      </c>
      <c r="AN7" s="61" t="s">
        <v>25</v>
      </c>
      <c r="AO7" s="61" t="s">
        <v>25</v>
      </c>
      <c r="AP7" s="61" t="s">
        <v>25</v>
      </c>
      <c r="AQ7" s="61" t="s">
        <v>25</v>
      </c>
      <c r="AR7" s="61" t="s">
        <v>25</v>
      </c>
      <c r="AS7" s="61" t="s">
        <v>25</v>
      </c>
      <c r="AT7" s="61" t="s">
        <v>25</v>
      </c>
      <c r="AU7" s="61" t="s">
        <v>25</v>
      </c>
      <c r="AV7" s="61" t="s">
        <v>25</v>
      </c>
      <c r="AW7" s="61" t="s">
        <v>25</v>
      </c>
      <c r="AX7" s="61" t="s">
        <v>25</v>
      </c>
    </row>
    <row r="8" spans="1:50" s="62" customFormat="1" ht="72">
      <c r="A8" s="22" t="s">
        <v>69</v>
      </c>
      <c r="B8" s="40" t="s">
        <v>59</v>
      </c>
      <c r="C8" s="73"/>
      <c r="D8" s="59">
        <v>44168</v>
      </c>
      <c r="E8" s="64" t="s">
        <v>254</v>
      </c>
      <c r="F8" s="65" t="s">
        <v>255</v>
      </c>
      <c r="G8" s="53" t="s">
        <v>26</v>
      </c>
      <c r="H8" s="53" t="s">
        <v>57</v>
      </c>
      <c r="I8" s="43" t="s">
        <v>63</v>
      </c>
      <c r="J8" s="41" t="s">
        <v>66</v>
      </c>
      <c r="K8" s="16">
        <v>1113</v>
      </c>
      <c r="L8" s="71">
        <v>3</v>
      </c>
      <c r="M8" s="53" t="s">
        <v>256</v>
      </c>
      <c r="N8" s="53" t="s">
        <v>256</v>
      </c>
      <c r="O8" s="53" t="s">
        <v>49</v>
      </c>
      <c r="P8" s="53" t="s">
        <v>257</v>
      </c>
      <c r="Q8" s="53"/>
      <c r="R8" s="53"/>
      <c r="S8" s="53" t="s">
        <v>61</v>
      </c>
      <c r="T8" s="53" t="s">
        <v>258</v>
      </c>
      <c r="U8" s="53" t="s">
        <v>259</v>
      </c>
      <c r="V8" s="53" t="s">
        <v>260</v>
      </c>
      <c r="W8" s="53" t="s">
        <v>261</v>
      </c>
      <c r="X8" s="53" t="s">
        <v>262</v>
      </c>
      <c r="Y8" s="53" t="s">
        <v>263</v>
      </c>
      <c r="Z8" s="53"/>
      <c r="AA8" s="53"/>
      <c r="AB8" s="53"/>
      <c r="AC8" s="18"/>
      <c r="AD8" s="18"/>
      <c r="AE8" s="18"/>
      <c r="AF8" s="18"/>
      <c r="AG8" s="18"/>
      <c r="AH8" s="18"/>
      <c r="AI8" s="43" t="s">
        <v>63</v>
      </c>
      <c r="AJ8" s="61" t="s">
        <v>25</v>
      </c>
      <c r="AK8" s="61" t="s">
        <v>25</v>
      </c>
      <c r="AL8" s="61" t="s">
        <v>25</v>
      </c>
      <c r="AM8" s="61" t="s">
        <v>25</v>
      </c>
      <c r="AN8" s="61" t="s">
        <v>25</v>
      </c>
      <c r="AO8" s="61" t="s">
        <v>25</v>
      </c>
      <c r="AP8" s="43" t="s">
        <v>63</v>
      </c>
      <c r="AQ8" s="43" t="s">
        <v>63</v>
      </c>
      <c r="AR8" s="61" t="s">
        <v>25</v>
      </c>
      <c r="AS8" s="61" t="s">
        <v>25</v>
      </c>
      <c r="AT8" s="61" t="s">
        <v>25</v>
      </c>
      <c r="AU8" s="61" t="s">
        <v>25</v>
      </c>
      <c r="AV8" s="61" t="s">
        <v>25</v>
      </c>
      <c r="AW8" s="61" t="s">
        <v>25</v>
      </c>
      <c r="AX8" s="61" t="s">
        <v>25</v>
      </c>
    </row>
    <row r="9" spans="1:50" s="62" customFormat="1" ht="72">
      <c r="A9" s="22" t="s">
        <v>69</v>
      </c>
      <c r="B9" s="40" t="s">
        <v>59</v>
      </c>
      <c r="C9" s="73"/>
      <c r="D9" s="59">
        <v>44168</v>
      </c>
      <c r="E9" s="64" t="s">
        <v>254</v>
      </c>
      <c r="F9" s="65" t="s">
        <v>255</v>
      </c>
      <c r="G9" s="53" t="s">
        <v>26</v>
      </c>
      <c r="H9" s="53" t="s">
        <v>57</v>
      </c>
      <c r="I9" s="43" t="s">
        <v>63</v>
      </c>
      <c r="J9" s="41" t="s">
        <v>66</v>
      </c>
      <c r="K9" s="16">
        <v>1114</v>
      </c>
      <c r="L9" s="71">
        <v>4</v>
      </c>
      <c r="M9" s="53" t="s">
        <v>264</v>
      </c>
      <c r="N9" s="85" t="s">
        <v>264</v>
      </c>
      <c r="O9" s="80" t="s">
        <v>49</v>
      </c>
      <c r="P9" s="68" t="s">
        <v>257</v>
      </c>
      <c r="Q9" s="53"/>
      <c r="R9" s="53"/>
      <c r="S9" s="53" t="s">
        <v>61</v>
      </c>
      <c r="T9" s="53" t="s">
        <v>260</v>
      </c>
      <c r="U9" s="53" t="s">
        <v>258</v>
      </c>
      <c r="V9" s="53" t="s">
        <v>259</v>
      </c>
      <c r="W9" s="53" t="s">
        <v>263</v>
      </c>
      <c r="X9" s="53" t="s">
        <v>261</v>
      </c>
      <c r="Y9" s="53" t="s">
        <v>262</v>
      </c>
      <c r="Z9" s="53"/>
      <c r="AA9" s="53"/>
      <c r="AB9" s="53"/>
      <c r="AC9" s="18"/>
      <c r="AD9" s="18"/>
      <c r="AE9" s="18"/>
      <c r="AF9" s="18"/>
      <c r="AG9" s="18"/>
      <c r="AH9" s="18"/>
      <c r="AI9" s="43" t="s">
        <v>63</v>
      </c>
      <c r="AJ9" s="61" t="s">
        <v>25</v>
      </c>
      <c r="AK9" s="61" t="s">
        <v>25</v>
      </c>
      <c r="AL9" s="61" t="s">
        <v>25</v>
      </c>
      <c r="AM9" s="61" t="s">
        <v>25</v>
      </c>
      <c r="AN9" s="61" t="s">
        <v>25</v>
      </c>
      <c r="AO9" s="61" t="s">
        <v>25</v>
      </c>
      <c r="AP9" s="43" t="s">
        <v>63</v>
      </c>
      <c r="AQ9" s="43" t="s">
        <v>63</v>
      </c>
      <c r="AR9" s="61" t="s">
        <v>25</v>
      </c>
      <c r="AS9" s="61" t="s">
        <v>25</v>
      </c>
      <c r="AT9" s="61" t="s">
        <v>25</v>
      </c>
      <c r="AU9" s="61" t="s">
        <v>25</v>
      </c>
      <c r="AV9" s="61" t="s">
        <v>25</v>
      </c>
      <c r="AW9" s="61" t="s">
        <v>25</v>
      </c>
      <c r="AX9" s="61" t="s">
        <v>25</v>
      </c>
    </row>
    <row r="10" spans="1:50" s="62" customFormat="1" ht="72">
      <c r="A10" s="22" t="s">
        <v>69</v>
      </c>
      <c r="B10" s="40" t="s">
        <v>59</v>
      </c>
      <c r="C10" s="73"/>
      <c r="D10" s="59">
        <v>44168</v>
      </c>
      <c r="E10" s="64" t="s">
        <v>254</v>
      </c>
      <c r="F10" s="65" t="s">
        <v>255</v>
      </c>
      <c r="G10" s="53" t="s">
        <v>26</v>
      </c>
      <c r="H10" s="53" t="s">
        <v>57</v>
      </c>
      <c r="I10" s="43" t="s">
        <v>63</v>
      </c>
      <c r="J10" s="41" t="s">
        <v>66</v>
      </c>
      <c r="K10" s="16">
        <v>1115</v>
      </c>
      <c r="L10" s="71">
        <v>2</v>
      </c>
      <c r="M10" s="53" t="s">
        <v>265</v>
      </c>
      <c r="N10" s="85" t="s">
        <v>266</v>
      </c>
      <c r="O10" s="80" t="s">
        <v>49</v>
      </c>
      <c r="P10" s="68" t="s">
        <v>257</v>
      </c>
      <c r="Q10" s="53"/>
      <c r="R10" s="53"/>
      <c r="S10" s="53" t="s">
        <v>61</v>
      </c>
      <c r="T10" s="53" t="s">
        <v>260</v>
      </c>
      <c r="U10" s="53" t="s">
        <v>258</v>
      </c>
      <c r="V10" s="53" t="s">
        <v>259</v>
      </c>
      <c r="W10" s="53" t="s">
        <v>263</v>
      </c>
      <c r="X10" s="53" t="s">
        <v>261</v>
      </c>
      <c r="Y10" s="53" t="s">
        <v>262</v>
      </c>
      <c r="Z10" s="53"/>
      <c r="AA10" s="53"/>
      <c r="AB10" s="53"/>
      <c r="AC10" s="18"/>
      <c r="AD10" s="18"/>
      <c r="AE10" s="18"/>
      <c r="AF10" s="18"/>
      <c r="AG10" s="18"/>
      <c r="AH10" s="18"/>
      <c r="AI10" s="43" t="s">
        <v>63</v>
      </c>
      <c r="AJ10" s="61" t="s">
        <v>25</v>
      </c>
      <c r="AK10" s="61" t="s">
        <v>25</v>
      </c>
      <c r="AL10" s="61" t="s">
        <v>25</v>
      </c>
      <c r="AM10" s="61" t="s">
        <v>25</v>
      </c>
      <c r="AN10" s="61" t="s">
        <v>25</v>
      </c>
      <c r="AO10" s="61" t="s">
        <v>25</v>
      </c>
      <c r="AP10" s="43" t="s">
        <v>63</v>
      </c>
      <c r="AQ10" s="43" t="s">
        <v>63</v>
      </c>
      <c r="AR10" s="61" t="s">
        <v>25</v>
      </c>
      <c r="AS10" s="61" t="s">
        <v>25</v>
      </c>
      <c r="AT10" s="61" t="s">
        <v>25</v>
      </c>
      <c r="AU10" s="61" t="s">
        <v>25</v>
      </c>
      <c r="AV10" s="61" t="s">
        <v>25</v>
      </c>
      <c r="AW10" s="61" t="s">
        <v>25</v>
      </c>
      <c r="AX10" s="61" t="s">
        <v>25</v>
      </c>
    </row>
    <row r="11" spans="1:50" s="62" customFormat="1" ht="84">
      <c r="A11" s="22" t="s">
        <v>69</v>
      </c>
      <c r="B11" s="40" t="s">
        <v>59</v>
      </c>
      <c r="C11" s="73"/>
      <c r="D11" s="59">
        <v>44168</v>
      </c>
      <c r="E11" s="64" t="s">
        <v>267</v>
      </c>
      <c r="F11" s="65" t="s">
        <v>255</v>
      </c>
      <c r="G11" s="53" t="s">
        <v>26</v>
      </c>
      <c r="H11" s="53" t="s">
        <v>57</v>
      </c>
      <c r="I11" s="43" t="s">
        <v>63</v>
      </c>
      <c r="J11" s="41" t="s">
        <v>66</v>
      </c>
      <c r="K11" s="16">
        <v>1162</v>
      </c>
      <c r="L11" s="71">
        <v>4</v>
      </c>
      <c r="M11" s="53" t="s">
        <v>268</v>
      </c>
      <c r="N11" s="53" t="s">
        <v>269</v>
      </c>
      <c r="O11" s="80" t="s">
        <v>49</v>
      </c>
      <c r="P11" s="68" t="s">
        <v>257</v>
      </c>
      <c r="Q11" s="53"/>
      <c r="R11" s="53"/>
      <c r="S11" s="53" t="s">
        <v>61</v>
      </c>
      <c r="T11" s="53" t="s">
        <v>270</v>
      </c>
      <c r="U11" s="53" t="s">
        <v>271</v>
      </c>
      <c r="V11" s="53" t="s">
        <v>272</v>
      </c>
      <c r="W11" s="53" t="s">
        <v>273</v>
      </c>
      <c r="X11" s="53" t="s">
        <v>261</v>
      </c>
      <c r="Y11" s="53" t="s">
        <v>262</v>
      </c>
      <c r="Z11" s="53"/>
      <c r="AA11" s="53"/>
      <c r="AB11" s="53"/>
      <c r="AC11" s="18"/>
      <c r="AD11" s="18"/>
      <c r="AE11" s="18"/>
      <c r="AF11" s="18"/>
      <c r="AG11" s="18"/>
      <c r="AH11" s="18"/>
      <c r="AI11" s="43" t="s">
        <v>63</v>
      </c>
      <c r="AJ11" s="61" t="s">
        <v>25</v>
      </c>
      <c r="AK11" s="61" t="s">
        <v>25</v>
      </c>
      <c r="AL11" s="61" t="s">
        <v>25</v>
      </c>
      <c r="AM11" s="61" t="s">
        <v>25</v>
      </c>
      <c r="AN11" s="61" t="s">
        <v>25</v>
      </c>
      <c r="AO11" s="61" t="s">
        <v>25</v>
      </c>
      <c r="AP11" s="43" t="s">
        <v>63</v>
      </c>
      <c r="AQ11" s="43" t="s">
        <v>63</v>
      </c>
      <c r="AR11" s="61" t="s">
        <v>25</v>
      </c>
      <c r="AS11" s="61" t="s">
        <v>25</v>
      </c>
      <c r="AT11" s="61" t="s">
        <v>25</v>
      </c>
      <c r="AU11" s="61" t="s">
        <v>25</v>
      </c>
      <c r="AV11" s="61" t="s">
        <v>25</v>
      </c>
      <c r="AW11" s="61" t="s">
        <v>25</v>
      </c>
      <c r="AX11" s="61" t="s">
        <v>25</v>
      </c>
    </row>
    <row r="12" spans="1:50" s="45" customFormat="1" ht="60">
      <c r="A12" s="22" t="s">
        <v>69</v>
      </c>
      <c r="B12" s="40" t="s">
        <v>90</v>
      </c>
      <c r="C12" s="59"/>
      <c r="D12" s="59">
        <v>44168</v>
      </c>
      <c r="E12" s="64" t="s">
        <v>248</v>
      </c>
      <c r="F12" s="65" t="s">
        <v>91</v>
      </c>
      <c r="G12" s="53" t="s">
        <v>26</v>
      </c>
      <c r="H12" s="53" t="s">
        <v>57</v>
      </c>
      <c r="I12" s="48" t="s">
        <v>25</v>
      </c>
      <c r="J12" s="41" t="s">
        <v>66</v>
      </c>
      <c r="K12" s="37">
        <v>1417</v>
      </c>
      <c r="L12" s="41">
        <v>1</v>
      </c>
      <c r="M12" s="53" t="s">
        <v>249</v>
      </c>
      <c r="N12" s="53" t="s">
        <v>250</v>
      </c>
      <c r="O12" s="53" t="s">
        <v>49</v>
      </c>
      <c r="P12" s="53" t="s">
        <v>251</v>
      </c>
      <c r="Q12" s="53"/>
      <c r="R12" s="53"/>
      <c r="S12" s="53" t="s">
        <v>61</v>
      </c>
      <c r="T12" s="53" t="s">
        <v>252</v>
      </c>
      <c r="U12" s="53" t="s">
        <v>253</v>
      </c>
      <c r="V12" s="53"/>
      <c r="W12" s="53"/>
      <c r="X12" s="53"/>
      <c r="Y12" s="53"/>
      <c r="Z12" s="53"/>
      <c r="AA12" s="53"/>
      <c r="AB12" s="53"/>
      <c r="AC12" s="18"/>
      <c r="AD12" s="18"/>
      <c r="AE12" s="18"/>
      <c r="AF12" s="18"/>
      <c r="AG12" s="18"/>
      <c r="AH12" s="18"/>
      <c r="AI12" s="61" t="s">
        <v>25</v>
      </c>
      <c r="AJ12" s="61" t="s">
        <v>25</v>
      </c>
      <c r="AK12" s="61" t="s">
        <v>25</v>
      </c>
      <c r="AL12" s="61" t="s">
        <v>25</v>
      </c>
      <c r="AM12" s="61" t="s">
        <v>25</v>
      </c>
      <c r="AN12" s="61" t="s">
        <v>25</v>
      </c>
      <c r="AO12" s="61" t="s">
        <v>25</v>
      </c>
      <c r="AP12" s="61" t="s">
        <v>25</v>
      </c>
      <c r="AQ12" s="61" t="s">
        <v>25</v>
      </c>
      <c r="AR12" s="61" t="s">
        <v>25</v>
      </c>
      <c r="AS12" s="61" t="s">
        <v>25</v>
      </c>
      <c r="AT12" s="61" t="s">
        <v>25</v>
      </c>
      <c r="AU12" s="61" t="s">
        <v>25</v>
      </c>
      <c r="AV12" s="61" t="s">
        <v>25</v>
      </c>
      <c r="AW12" s="61" t="s">
        <v>25</v>
      </c>
      <c r="AX12" s="61" t="s">
        <v>25</v>
      </c>
    </row>
    <row r="13" spans="1:50" s="62" customFormat="1" ht="120">
      <c r="A13" s="94" t="s">
        <v>69</v>
      </c>
      <c r="B13" s="53" t="s">
        <v>90</v>
      </c>
      <c r="C13" s="54"/>
      <c r="D13" s="69">
        <v>44139</v>
      </c>
      <c r="E13" s="55" t="s">
        <v>283</v>
      </c>
      <c r="F13" s="47" t="s">
        <v>284</v>
      </c>
      <c r="G13" s="95" t="s">
        <v>26</v>
      </c>
      <c r="H13" s="95" t="s">
        <v>57</v>
      </c>
      <c r="I13" s="96" t="s">
        <v>25</v>
      </c>
      <c r="J13" s="97" t="s">
        <v>66</v>
      </c>
      <c r="K13" s="98">
        <v>1438</v>
      </c>
      <c r="L13" s="99">
        <v>2</v>
      </c>
      <c r="M13" s="95" t="s">
        <v>285</v>
      </c>
      <c r="N13" s="104" t="s">
        <v>286</v>
      </c>
      <c r="O13" s="105" t="s">
        <v>49</v>
      </c>
      <c r="P13" s="106" t="s">
        <v>251</v>
      </c>
      <c r="Q13" s="95"/>
      <c r="R13" s="95"/>
      <c r="S13" s="100" t="s">
        <v>61</v>
      </c>
      <c r="T13" s="100" t="s">
        <v>287</v>
      </c>
      <c r="U13" s="100" t="s">
        <v>288</v>
      </c>
      <c r="V13" s="100" t="s">
        <v>289</v>
      </c>
      <c r="W13" s="100" t="s">
        <v>290</v>
      </c>
      <c r="X13" s="100" t="s">
        <v>291</v>
      </c>
      <c r="Y13" s="100" t="s">
        <v>292</v>
      </c>
      <c r="Z13" s="100" t="s">
        <v>293</v>
      </c>
      <c r="AA13" s="100"/>
      <c r="AB13" s="100"/>
      <c r="AC13" s="101"/>
      <c r="AD13" s="101"/>
      <c r="AE13" s="101"/>
      <c r="AF13" s="101"/>
      <c r="AG13" s="101"/>
      <c r="AH13" s="101"/>
      <c r="AI13" s="96" t="s">
        <v>25</v>
      </c>
      <c r="AJ13" s="96" t="s">
        <v>25</v>
      </c>
      <c r="AK13" s="96" t="s">
        <v>25</v>
      </c>
      <c r="AL13" s="96" t="s">
        <v>25</v>
      </c>
      <c r="AM13" s="96" t="s">
        <v>25</v>
      </c>
      <c r="AN13" s="96" t="s">
        <v>25</v>
      </c>
      <c r="AO13" s="96" t="s">
        <v>25</v>
      </c>
      <c r="AP13" s="96" t="s">
        <v>25</v>
      </c>
      <c r="AQ13" s="96" t="s">
        <v>25</v>
      </c>
      <c r="AR13" s="96" t="s">
        <v>25</v>
      </c>
      <c r="AS13" s="96" t="s">
        <v>25</v>
      </c>
      <c r="AT13" s="96" t="s">
        <v>25</v>
      </c>
      <c r="AU13" s="96" t="s">
        <v>25</v>
      </c>
      <c r="AV13" s="96" t="s">
        <v>25</v>
      </c>
      <c r="AW13" s="96" t="s">
        <v>25</v>
      </c>
      <c r="AX13" s="96" t="s">
        <v>25</v>
      </c>
    </row>
    <row r="14" spans="1:50" s="62" customFormat="1" ht="72">
      <c r="A14" s="22" t="s">
        <v>54</v>
      </c>
      <c r="B14" s="40" t="s">
        <v>90</v>
      </c>
      <c r="C14" s="59"/>
      <c r="D14" s="59">
        <v>44076</v>
      </c>
      <c r="E14" s="64" t="s">
        <v>98</v>
      </c>
      <c r="F14" s="65" t="s">
        <v>91</v>
      </c>
      <c r="G14" s="50" t="s">
        <v>26</v>
      </c>
      <c r="H14" s="53" t="s">
        <v>62</v>
      </c>
      <c r="I14" s="48" t="s">
        <v>25</v>
      </c>
      <c r="J14" s="41" t="s">
        <v>66</v>
      </c>
      <c r="K14" s="37">
        <v>1505</v>
      </c>
      <c r="L14" s="66">
        <v>1</v>
      </c>
      <c r="M14" s="53" t="s">
        <v>101</v>
      </c>
      <c r="N14" s="53" t="s">
        <v>102</v>
      </c>
      <c r="O14" s="80" t="s">
        <v>49</v>
      </c>
      <c r="P14" s="68" t="s">
        <v>27</v>
      </c>
      <c r="Q14" s="53"/>
      <c r="R14" s="53"/>
      <c r="S14" s="53" t="s">
        <v>103</v>
      </c>
      <c r="T14" s="53" t="s">
        <v>104</v>
      </c>
      <c r="U14" s="53"/>
      <c r="V14" s="53"/>
      <c r="W14" s="53"/>
      <c r="X14" s="53"/>
      <c r="Y14" s="53"/>
      <c r="Z14" s="53"/>
      <c r="AA14" s="53"/>
      <c r="AB14" s="53"/>
      <c r="AC14" s="18"/>
      <c r="AD14" s="18"/>
      <c r="AE14" s="18"/>
      <c r="AF14" s="18"/>
      <c r="AG14" s="18"/>
      <c r="AH14" s="18"/>
      <c r="AI14" s="61" t="s">
        <v>25</v>
      </c>
      <c r="AJ14" s="61" t="s">
        <v>25</v>
      </c>
      <c r="AK14" s="61" t="s">
        <v>25</v>
      </c>
      <c r="AL14" s="61" t="s">
        <v>25</v>
      </c>
      <c r="AM14" s="61" t="s">
        <v>25</v>
      </c>
      <c r="AN14" s="61" t="s">
        <v>25</v>
      </c>
      <c r="AO14" s="61" t="s">
        <v>25</v>
      </c>
      <c r="AP14" s="61" t="s">
        <v>25</v>
      </c>
      <c r="AQ14" s="61" t="s">
        <v>25</v>
      </c>
      <c r="AR14" s="61" t="s">
        <v>25</v>
      </c>
      <c r="AS14" s="61" t="s">
        <v>25</v>
      </c>
      <c r="AT14" s="61" t="s">
        <v>25</v>
      </c>
      <c r="AU14" s="61" t="s">
        <v>25</v>
      </c>
      <c r="AV14" s="61" t="s">
        <v>25</v>
      </c>
      <c r="AW14" s="61" t="s">
        <v>25</v>
      </c>
      <c r="AX14" s="61" t="s">
        <v>25</v>
      </c>
    </row>
    <row r="15" spans="1:50" s="62" customFormat="1" ht="408">
      <c r="A15" s="22" t="s">
        <v>54</v>
      </c>
      <c r="B15" s="40" t="s">
        <v>59</v>
      </c>
      <c r="C15" s="73"/>
      <c r="D15" s="59">
        <v>44076</v>
      </c>
      <c r="E15" s="64" t="s">
        <v>169</v>
      </c>
      <c r="F15" s="65" t="s">
        <v>146</v>
      </c>
      <c r="G15" s="53" t="s">
        <v>26</v>
      </c>
      <c r="H15" s="53" t="s">
        <v>57</v>
      </c>
      <c r="I15" s="48" t="s">
        <v>63</v>
      </c>
      <c r="J15" s="41" t="s">
        <v>163</v>
      </c>
      <c r="K15" s="16">
        <v>1613</v>
      </c>
      <c r="L15" s="44">
        <v>3</v>
      </c>
      <c r="M15" s="40" t="s">
        <v>165</v>
      </c>
      <c r="N15" s="78" t="s">
        <v>166</v>
      </c>
      <c r="O15" s="80" t="s">
        <v>49</v>
      </c>
      <c r="P15" s="68" t="s">
        <v>164</v>
      </c>
      <c r="Q15" s="40" t="s">
        <v>167</v>
      </c>
      <c r="R15" s="40" t="s">
        <v>168</v>
      </c>
      <c r="S15" s="53" t="s">
        <v>138</v>
      </c>
      <c r="T15" s="53" t="s">
        <v>137</v>
      </c>
      <c r="U15" s="53" t="s">
        <v>61</v>
      </c>
      <c r="V15" s="70"/>
      <c r="W15" s="70"/>
      <c r="X15" s="70"/>
      <c r="Y15" s="53"/>
      <c r="Z15" s="53"/>
      <c r="AA15" s="53"/>
      <c r="AB15" s="53"/>
      <c r="AC15" s="18"/>
      <c r="AD15" s="18"/>
      <c r="AE15" s="18"/>
      <c r="AF15" s="18"/>
      <c r="AG15" s="18"/>
      <c r="AH15" s="18"/>
      <c r="AI15" s="58" t="s">
        <v>63</v>
      </c>
      <c r="AJ15" s="58" t="s">
        <v>63</v>
      </c>
      <c r="AK15" s="58" t="s">
        <v>63</v>
      </c>
      <c r="AL15" s="58" t="s">
        <v>63</v>
      </c>
      <c r="AM15" s="58" t="s">
        <v>63</v>
      </c>
      <c r="AN15" s="58" t="s">
        <v>63</v>
      </c>
      <c r="AO15" s="58" t="s">
        <v>63</v>
      </c>
      <c r="AP15" s="58" t="s">
        <v>25</v>
      </c>
      <c r="AQ15" s="58" t="s">
        <v>63</v>
      </c>
      <c r="AR15" s="58" t="s">
        <v>63</v>
      </c>
      <c r="AS15" s="58" t="s">
        <v>63</v>
      </c>
      <c r="AT15" s="58" t="s">
        <v>63</v>
      </c>
      <c r="AU15" s="58" t="s">
        <v>63</v>
      </c>
      <c r="AV15" s="58" t="s">
        <v>63</v>
      </c>
      <c r="AW15" s="58" t="s">
        <v>63</v>
      </c>
      <c r="AX15" s="58" t="s">
        <v>63</v>
      </c>
    </row>
    <row r="16" spans="1:50" s="62" customFormat="1" ht="108">
      <c r="A16" s="22" t="s">
        <v>54</v>
      </c>
      <c r="B16" s="40" t="s">
        <v>59</v>
      </c>
      <c r="C16" s="59"/>
      <c r="D16" s="59">
        <v>44076</v>
      </c>
      <c r="E16" s="64" t="s">
        <v>105</v>
      </c>
      <c r="F16" s="65" t="s">
        <v>111</v>
      </c>
      <c r="G16" s="84" t="s">
        <v>26</v>
      </c>
      <c r="H16" s="50" t="s">
        <v>57</v>
      </c>
      <c r="I16" s="48" t="s">
        <v>25</v>
      </c>
      <c r="J16" s="60" t="s">
        <v>70</v>
      </c>
      <c r="K16" s="37">
        <v>1696</v>
      </c>
      <c r="L16" s="44">
        <v>2</v>
      </c>
      <c r="M16" s="40" t="s">
        <v>109</v>
      </c>
      <c r="N16" s="53" t="s">
        <v>106</v>
      </c>
      <c r="O16" s="86" t="s">
        <v>49</v>
      </c>
      <c r="P16" s="57" t="s">
        <v>110</v>
      </c>
      <c r="Q16" s="57" t="s">
        <v>112</v>
      </c>
      <c r="R16" s="57" t="s">
        <v>113</v>
      </c>
      <c r="S16" s="50" t="s">
        <v>61</v>
      </c>
      <c r="T16" s="53" t="s">
        <v>107</v>
      </c>
      <c r="U16" s="53"/>
      <c r="V16" s="53"/>
      <c r="W16" s="53"/>
      <c r="X16" s="53"/>
      <c r="Y16" s="53"/>
      <c r="Z16" s="53"/>
      <c r="AA16" s="53"/>
      <c r="AB16" s="53"/>
      <c r="AC16" s="18"/>
      <c r="AD16" s="18"/>
      <c r="AE16" s="18"/>
      <c r="AF16" s="18"/>
      <c r="AG16" s="18"/>
      <c r="AH16" s="18"/>
      <c r="AI16" s="61" t="s">
        <v>25</v>
      </c>
      <c r="AJ16" s="61" t="s">
        <v>25</v>
      </c>
      <c r="AK16" s="61" t="s">
        <v>25</v>
      </c>
      <c r="AL16" s="61" t="s">
        <v>25</v>
      </c>
      <c r="AM16" s="61" t="s">
        <v>25</v>
      </c>
      <c r="AN16" s="61" t="s">
        <v>25</v>
      </c>
      <c r="AO16" s="61" t="s">
        <v>25</v>
      </c>
      <c r="AP16" s="61" t="s">
        <v>25</v>
      </c>
      <c r="AQ16" s="61" t="s">
        <v>25</v>
      </c>
      <c r="AR16" s="61" t="s">
        <v>25</v>
      </c>
      <c r="AS16" s="61" t="s">
        <v>25</v>
      </c>
      <c r="AT16" s="61" t="s">
        <v>25</v>
      </c>
      <c r="AU16" s="61" t="s">
        <v>25</v>
      </c>
      <c r="AV16" s="61" t="s">
        <v>25</v>
      </c>
      <c r="AW16" s="61" t="s">
        <v>25</v>
      </c>
      <c r="AX16" s="61" t="s">
        <v>25</v>
      </c>
    </row>
    <row r="17" spans="1:50" s="62" customFormat="1" ht="204">
      <c r="A17" s="22" t="s">
        <v>54</v>
      </c>
      <c r="B17" s="40" t="s">
        <v>59</v>
      </c>
      <c r="C17" s="73"/>
      <c r="D17" s="59">
        <v>44076</v>
      </c>
      <c r="E17" s="64" t="s">
        <v>170</v>
      </c>
      <c r="F17" s="65" t="s">
        <v>146</v>
      </c>
      <c r="G17" s="18" t="s">
        <v>26</v>
      </c>
      <c r="H17" s="53" t="s">
        <v>57</v>
      </c>
      <c r="I17" s="48" t="s">
        <v>25</v>
      </c>
      <c r="J17" s="60" t="s">
        <v>70</v>
      </c>
      <c r="K17" s="37">
        <v>1697</v>
      </c>
      <c r="L17" s="44">
        <v>2</v>
      </c>
      <c r="M17" s="40" t="s">
        <v>175</v>
      </c>
      <c r="N17" s="40" t="s">
        <v>176</v>
      </c>
      <c r="O17" s="86" t="s">
        <v>49</v>
      </c>
      <c r="P17" s="67" t="s">
        <v>27</v>
      </c>
      <c r="Q17" s="57" t="s">
        <v>178</v>
      </c>
      <c r="R17" s="57" t="s">
        <v>177</v>
      </c>
      <c r="S17" s="50" t="s">
        <v>61</v>
      </c>
      <c r="T17" s="53" t="s">
        <v>171</v>
      </c>
      <c r="U17" s="53" t="s">
        <v>172</v>
      </c>
      <c r="V17" s="53" t="s">
        <v>173</v>
      </c>
      <c r="W17" s="53" t="s">
        <v>174</v>
      </c>
      <c r="X17" s="70"/>
      <c r="Y17" s="53"/>
      <c r="Z17" s="53"/>
      <c r="AA17" s="53"/>
      <c r="AB17" s="53"/>
      <c r="AC17" s="18"/>
      <c r="AD17" s="18"/>
      <c r="AE17" s="18"/>
      <c r="AF17" s="18"/>
      <c r="AG17" s="18"/>
      <c r="AH17" s="18"/>
      <c r="AI17" s="61" t="s">
        <v>25</v>
      </c>
      <c r="AJ17" s="61" t="s">
        <v>25</v>
      </c>
      <c r="AK17" s="61" t="s">
        <v>25</v>
      </c>
      <c r="AL17" s="61" t="s">
        <v>25</v>
      </c>
      <c r="AM17" s="61" t="s">
        <v>25</v>
      </c>
      <c r="AN17" s="61" t="s">
        <v>25</v>
      </c>
      <c r="AO17" s="61" t="s">
        <v>25</v>
      </c>
      <c r="AP17" s="61" t="s">
        <v>25</v>
      </c>
      <c r="AQ17" s="61" t="s">
        <v>25</v>
      </c>
      <c r="AR17" s="61" t="s">
        <v>25</v>
      </c>
      <c r="AS17" s="61" t="s">
        <v>25</v>
      </c>
      <c r="AT17" s="61" t="s">
        <v>25</v>
      </c>
      <c r="AU17" s="61" t="s">
        <v>25</v>
      </c>
      <c r="AV17" s="61" t="s">
        <v>25</v>
      </c>
      <c r="AW17" s="61" t="s">
        <v>25</v>
      </c>
      <c r="AX17" s="61" t="s">
        <v>25</v>
      </c>
    </row>
    <row r="18" spans="1:50" s="62" customFormat="1" ht="180">
      <c r="A18" s="22" t="s">
        <v>54</v>
      </c>
      <c r="B18" s="40" t="s">
        <v>59</v>
      </c>
      <c r="C18" s="59"/>
      <c r="D18" s="59">
        <v>44168</v>
      </c>
      <c r="E18" s="82" t="s">
        <v>207</v>
      </c>
      <c r="F18" s="65" t="s">
        <v>276</v>
      </c>
      <c r="G18" s="84" t="s">
        <v>26</v>
      </c>
      <c r="H18" s="50" t="s">
        <v>57</v>
      </c>
      <c r="I18" s="48" t="s">
        <v>25</v>
      </c>
      <c r="J18" s="47" t="s">
        <v>204</v>
      </c>
      <c r="K18" s="16">
        <v>1703</v>
      </c>
      <c r="L18" s="44">
        <v>2</v>
      </c>
      <c r="M18" s="40" t="s">
        <v>208</v>
      </c>
      <c r="N18" s="53" t="s">
        <v>205</v>
      </c>
      <c r="O18" s="50" t="s">
        <v>49</v>
      </c>
      <c r="P18" s="67" t="s">
        <v>206</v>
      </c>
      <c r="Q18" s="57" t="s">
        <v>274</v>
      </c>
      <c r="R18" s="57" t="s">
        <v>275</v>
      </c>
      <c r="S18" s="53" t="s">
        <v>61</v>
      </c>
      <c r="T18" s="40" t="s">
        <v>244</v>
      </c>
      <c r="U18" s="40" t="s">
        <v>245</v>
      </c>
      <c r="V18" s="40" t="s">
        <v>246</v>
      </c>
      <c r="W18" s="40" t="s">
        <v>247</v>
      </c>
      <c r="X18" s="53"/>
      <c r="Y18" s="53"/>
      <c r="Z18" s="53"/>
      <c r="AA18" s="53"/>
      <c r="AB18" s="53"/>
      <c r="AC18" s="18"/>
      <c r="AD18" s="18"/>
      <c r="AE18" s="18"/>
      <c r="AF18" s="18"/>
      <c r="AG18" s="18"/>
      <c r="AH18" s="18"/>
      <c r="AI18" s="48" t="s">
        <v>25</v>
      </c>
      <c r="AJ18" s="48" t="s">
        <v>25</v>
      </c>
      <c r="AK18" s="48" t="s">
        <v>25</v>
      </c>
      <c r="AL18" s="48" t="s">
        <v>25</v>
      </c>
      <c r="AM18" s="48" t="s">
        <v>25</v>
      </c>
      <c r="AN18" s="48" t="s">
        <v>25</v>
      </c>
      <c r="AO18" s="48" t="s">
        <v>25</v>
      </c>
      <c r="AP18" s="48" t="s">
        <v>25</v>
      </c>
      <c r="AQ18" s="48" t="s">
        <v>25</v>
      </c>
      <c r="AR18" s="48" t="s">
        <v>25</v>
      </c>
      <c r="AS18" s="48" t="s">
        <v>25</v>
      </c>
      <c r="AT18" s="48" t="s">
        <v>25</v>
      </c>
      <c r="AU18" s="48" t="s">
        <v>25</v>
      </c>
      <c r="AV18" s="48" t="s">
        <v>25</v>
      </c>
      <c r="AW18" s="48" t="s">
        <v>25</v>
      </c>
      <c r="AX18" s="48" t="s">
        <v>25</v>
      </c>
    </row>
    <row r="19" spans="1:50" s="62" customFormat="1" ht="96">
      <c r="A19" s="22" t="s">
        <v>54</v>
      </c>
      <c r="B19" s="53" t="s">
        <v>38</v>
      </c>
      <c r="C19" s="69">
        <v>44076</v>
      </c>
      <c r="D19" s="55"/>
      <c r="E19" s="55" t="s">
        <v>198</v>
      </c>
      <c r="F19" s="47" t="s">
        <v>58</v>
      </c>
      <c r="G19" s="77" t="s">
        <v>26</v>
      </c>
      <c r="H19" s="38" t="s">
        <v>57</v>
      </c>
      <c r="I19" s="43" t="s">
        <v>63</v>
      </c>
      <c r="J19" s="65" t="s">
        <v>71</v>
      </c>
      <c r="K19" s="76">
        <v>1705</v>
      </c>
      <c r="L19" s="44">
        <v>1</v>
      </c>
      <c r="M19" s="40" t="s">
        <v>179</v>
      </c>
      <c r="N19" s="40" t="s">
        <v>180</v>
      </c>
      <c r="O19" s="38" t="s">
        <v>49</v>
      </c>
      <c r="P19" s="40" t="s">
        <v>27</v>
      </c>
      <c r="Q19" s="40" t="s">
        <v>181</v>
      </c>
      <c r="R19" s="40" t="s">
        <v>182</v>
      </c>
      <c r="S19" s="40" t="s">
        <v>183</v>
      </c>
      <c r="T19" s="40" t="s">
        <v>184</v>
      </c>
      <c r="U19" s="40"/>
      <c r="V19" s="40"/>
      <c r="W19" s="40"/>
      <c r="X19" s="40"/>
      <c r="Y19" s="40"/>
      <c r="Z19" s="40"/>
      <c r="AA19" s="40"/>
      <c r="AB19" s="40"/>
      <c r="AC19" s="56"/>
      <c r="AD19" s="56"/>
      <c r="AE19" s="56"/>
      <c r="AF19" s="56"/>
      <c r="AG19" s="56"/>
      <c r="AH19" s="56"/>
      <c r="AI19" s="44" t="s">
        <v>63</v>
      </c>
      <c r="AJ19" s="44" t="s">
        <v>25</v>
      </c>
      <c r="AK19" s="44" t="s">
        <v>25</v>
      </c>
      <c r="AL19" s="44" t="s">
        <v>25</v>
      </c>
      <c r="AM19" s="44" t="s">
        <v>25</v>
      </c>
      <c r="AN19" s="44" t="s">
        <v>25</v>
      </c>
      <c r="AO19" s="44" t="s">
        <v>25</v>
      </c>
      <c r="AP19" s="44" t="s">
        <v>63</v>
      </c>
      <c r="AQ19" s="44" t="s">
        <v>63</v>
      </c>
      <c r="AR19" s="44" t="s">
        <v>25</v>
      </c>
      <c r="AS19" s="44" t="s">
        <v>25</v>
      </c>
      <c r="AT19" s="44" t="s">
        <v>25</v>
      </c>
      <c r="AU19" s="44" t="s">
        <v>25</v>
      </c>
      <c r="AV19" s="44" t="s">
        <v>25</v>
      </c>
      <c r="AW19" s="44" t="s">
        <v>25</v>
      </c>
      <c r="AX19" s="44" t="s">
        <v>25</v>
      </c>
    </row>
    <row r="20" spans="1:50" s="62" customFormat="1" ht="96">
      <c r="A20" s="22" t="s">
        <v>54</v>
      </c>
      <c r="B20" s="53" t="s">
        <v>38</v>
      </c>
      <c r="C20" s="69">
        <v>44076</v>
      </c>
      <c r="D20" s="55"/>
      <c r="E20" s="55" t="s">
        <v>198</v>
      </c>
      <c r="F20" s="47" t="s">
        <v>58</v>
      </c>
      <c r="G20" s="77" t="s">
        <v>26</v>
      </c>
      <c r="H20" s="38" t="s">
        <v>57</v>
      </c>
      <c r="I20" s="43" t="s">
        <v>63</v>
      </c>
      <c r="J20" s="65" t="s">
        <v>71</v>
      </c>
      <c r="K20" s="76">
        <v>1706</v>
      </c>
      <c r="L20" s="74">
        <v>1</v>
      </c>
      <c r="M20" s="40" t="s">
        <v>185</v>
      </c>
      <c r="N20" s="40" t="s">
        <v>186</v>
      </c>
      <c r="O20" s="38" t="s">
        <v>49</v>
      </c>
      <c r="P20" s="40" t="s">
        <v>187</v>
      </c>
      <c r="Q20" s="40" t="s">
        <v>188</v>
      </c>
      <c r="R20" s="40" t="s">
        <v>189</v>
      </c>
      <c r="S20" s="40" t="s">
        <v>183</v>
      </c>
      <c r="T20" s="40" t="s">
        <v>184</v>
      </c>
      <c r="U20" s="40"/>
      <c r="V20" s="40"/>
      <c r="W20" s="40"/>
      <c r="X20" s="40"/>
      <c r="Y20" s="40"/>
      <c r="Z20" s="40"/>
      <c r="AA20" s="40"/>
      <c r="AB20" s="40"/>
      <c r="AC20" s="56"/>
      <c r="AD20" s="56"/>
      <c r="AE20" s="56"/>
      <c r="AF20" s="56"/>
      <c r="AG20" s="56"/>
      <c r="AH20" s="56"/>
      <c r="AI20" s="43" t="s">
        <v>63</v>
      </c>
      <c r="AJ20" s="43" t="s">
        <v>25</v>
      </c>
      <c r="AK20" s="43" t="s">
        <v>25</v>
      </c>
      <c r="AL20" s="43" t="s">
        <v>25</v>
      </c>
      <c r="AM20" s="43" t="s">
        <v>25</v>
      </c>
      <c r="AN20" s="43" t="s">
        <v>25</v>
      </c>
      <c r="AO20" s="43" t="s">
        <v>25</v>
      </c>
      <c r="AP20" s="43" t="s">
        <v>63</v>
      </c>
      <c r="AQ20" s="43" t="s">
        <v>63</v>
      </c>
      <c r="AR20" s="43" t="s">
        <v>25</v>
      </c>
      <c r="AS20" s="43" t="s">
        <v>25</v>
      </c>
      <c r="AT20" s="43" t="s">
        <v>25</v>
      </c>
      <c r="AU20" s="43" t="s">
        <v>25</v>
      </c>
      <c r="AV20" s="43" t="s">
        <v>25</v>
      </c>
      <c r="AW20" s="43" t="s">
        <v>25</v>
      </c>
      <c r="AX20" s="43" t="s">
        <v>25</v>
      </c>
    </row>
    <row r="21" spans="1:50" s="45" customFormat="1" ht="96">
      <c r="A21" s="22" t="s">
        <v>54</v>
      </c>
      <c r="B21" s="53" t="s">
        <v>38</v>
      </c>
      <c r="C21" s="69">
        <v>44076</v>
      </c>
      <c r="D21" s="55"/>
      <c r="E21" s="55" t="s">
        <v>198</v>
      </c>
      <c r="F21" s="47" t="s">
        <v>58</v>
      </c>
      <c r="G21" s="38" t="s">
        <v>26</v>
      </c>
      <c r="H21" s="38" t="s">
        <v>57</v>
      </c>
      <c r="I21" s="43" t="s">
        <v>63</v>
      </c>
      <c r="J21" s="65" t="s">
        <v>71</v>
      </c>
      <c r="K21" s="76">
        <v>1707</v>
      </c>
      <c r="L21" s="44">
        <v>1</v>
      </c>
      <c r="M21" s="40" t="s">
        <v>190</v>
      </c>
      <c r="N21" s="40" t="s">
        <v>186</v>
      </c>
      <c r="O21" s="38" t="s">
        <v>49</v>
      </c>
      <c r="P21" s="57" t="s">
        <v>191</v>
      </c>
      <c r="Q21" s="57" t="s">
        <v>192</v>
      </c>
      <c r="R21" s="57" t="s">
        <v>193</v>
      </c>
      <c r="S21" s="40" t="s">
        <v>183</v>
      </c>
      <c r="T21" s="40" t="s">
        <v>184</v>
      </c>
      <c r="U21" s="40"/>
      <c r="V21" s="40"/>
      <c r="W21" s="40"/>
      <c r="X21" s="40"/>
      <c r="Y21" s="40"/>
      <c r="Z21" s="40"/>
      <c r="AA21" s="40"/>
      <c r="AB21" s="40"/>
      <c r="AC21" s="56"/>
      <c r="AD21" s="56"/>
      <c r="AE21" s="56"/>
      <c r="AF21" s="56"/>
      <c r="AG21" s="56"/>
      <c r="AH21" s="56"/>
      <c r="AI21" s="43" t="s">
        <v>63</v>
      </c>
      <c r="AJ21" s="44" t="s">
        <v>25</v>
      </c>
      <c r="AK21" s="44" t="s">
        <v>25</v>
      </c>
      <c r="AL21" s="44" t="s">
        <v>25</v>
      </c>
      <c r="AM21" s="44" t="s">
        <v>25</v>
      </c>
      <c r="AN21" s="44" t="s">
        <v>25</v>
      </c>
      <c r="AO21" s="44" t="s">
        <v>25</v>
      </c>
      <c r="AP21" s="43" t="s">
        <v>63</v>
      </c>
      <c r="AQ21" s="43" t="s">
        <v>63</v>
      </c>
      <c r="AR21" s="44" t="s">
        <v>25</v>
      </c>
      <c r="AS21" s="44" t="s">
        <v>25</v>
      </c>
      <c r="AT21" s="44" t="s">
        <v>25</v>
      </c>
      <c r="AU21" s="44" t="s">
        <v>25</v>
      </c>
      <c r="AV21" s="44" t="s">
        <v>25</v>
      </c>
      <c r="AW21" s="44" t="s">
        <v>25</v>
      </c>
      <c r="AX21" s="44" t="s">
        <v>25</v>
      </c>
    </row>
    <row r="22" spans="1:50" s="45" customFormat="1" ht="96">
      <c r="A22" s="22" t="s">
        <v>54</v>
      </c>
      <c r="B22" s="53" t="s">
        <v>38</v>
      </c>
      <c r="C22" s="69">
        <v>44076</v>
      </c>
      <c r="D22" s="55"/>
      <c r="E22" s="55" t="s">
        <v>198</v>
      </c>
      <c r="F22" s="47" t="s">
        <v>58</v>
      </c>
      <c r="G22" s="38" t="s">
        <v>26</v>
      </c>
      <c r="H22" s="38" t="s">
        <v>57</v>
      </c>
      <c r="I22" s="43" t="s">
        <v>63</v>
      </c>
      <c r="J22" s="65" t="s">
        <v>71</v>
      </c>
      <c r="K22" s="76">
        <v>1708</v>
      </c>
      <c r="L22" s="44">
        <v>1</v>
      </c>
      <c r="M22" s="40" t="s">
        <v>194</v>
      </c>
      <c r="N22" s="40" t="s">
        <v>195</v>
      </c>
      <c r="O22" s="38" t="s">
        <v>49</v>
      </c>
      <c r="P22" s="40" t="s">
        <v>27</v>
      </c>
      <c r="Q22" s="40" t="s">
        <v>196</v>
      </c>
      <c r="R22" s="40" t="s">
        <v>197</v>
      </c>
      <c r="S22" s="40" t="s">
        <v>183</v>
      </c>
      <c r="T22" s="40" t="s">
        <v>184</v>
      </c>
      <c r="U22" s="40"/>
      <c r="V22" s="40"/>
      <c r="W22" s="40"/>
      <c r="X22" s="40"/>
      <c r="Y22" s="40"/>
      <c r="Z22" s="40"/>
      <c r="AA22" s="40"/>
      <c r="AB22" s="40"/>
      <c r="AC22" s="56"/>
      <c r="AD22" s="56"/>
      <c r="AE22" s="56"/>
      <c r="AF22" s="56"/>
      <c r="AG22" s="56"/>
      <c r="AH22" s="56"/>
      <c r="AI22" s="43" t="s">
        <v>63</v>
      </c>
      <c r="AJ22" s="43" t="s">
        <v>25</v>
      </c>
      <c r="AK22" s="43" t="s">
        <v>25</v>
      </c>
      <c r="AL22" s="43" t="s">
        <v>25</v>
      </c>
      <c r="AM22" s="43" t="s">
        <v>25</v>
      </c>
      <c r="AN22" s="43" t="s">
        <v>25</v>
      </c>
      <c r="AO22" s="43" t="s">
        <v>25</v>
      </c>
      <c r="AP22" s="43" t="s">
        <v>63</v>
      </c>
      <c r="AQ22" s="43" t="s">
        <v>63</v>
      </c>
      <c r="AR22" s="43" t="s">
        <v>25</v>
      </c>
      <c r="AS22" s="43" t="s">
        <v>25</v>
      </c>
      <c r="AT22" s="43" t="s">
        <v>25</v>
      </c>
      <c r="AU22" s="43" t="s">
        <v>25</v>
      </c>
      <c r="AV22" s="43" t="s">
        <v>25</v>
      </c>
      <c r="AW22" s="43" t="s">
        <v>25</v>
      </c>
      <c r="AX22" s="43" t="s">
        <v>25</v>
      </c>
    </row>
    <row r="23" spans="1:50" s="45" customFormat="1" ht="36">
      <c r="A23" s="22" t="s">
        <v>54</v>
      </c>
      <c r="B23" s="53" t="s">
        <v>38</v>
      </c>
      <c r="C23" s="69">
        <v>44076</v>
      </c>
      <c r="D23" s="55"/>
      <c r="E23" s="55" t="s">
        <v>72</v>
      </c>
      <c r="F23" s="47" t="s">
        <v>58</v>
      </c>
      <c r="G23" s="38" t="s">
        <v>26</v>
      </c>
      <c r="H23" s="38" t="s">
        <v>57</v>
      </c>
      <c r="I23" s="43" t="s">
        <v>25</v>
      </c>
      <c r="J23" s="44" t="s">
        <v>71</v>
      </c>
      <c r="K23" s="76">
        <v>1715</v>
      </c>
      <c r="L23" s="44">
        <v>1</v>
      </c>
      <c r="M23" s="40" t="s">
        <v>73</v>
      </c>
      <c r="N23" s="40" t="s">
        <v>76</v>
      </c>
      <c r="O23" s="38" t="s">
        <v>49</v>
      </c>
      <c r="P23" s="40" t="s">
        <v>60</v>
      </c>
      <c r="Q23" s="40" t="s">
        <v>75</v>
      </c>
      <c r="R23" s="40" t="s">
        <v>74</v>
      </c>
      <c r="S23" s="40"/>
      <c r="T23" s="40"/>
      <c r="U23" s="40"/>
      <c r="V23" s="40"/>
      <c r="W23" s="40"/>
      <c r="X23" s="40"/>
      <c r="Y23" s="40"/>
      <c r="Z23" s="40"/>
      <c r="AA23" s="40"/>
      <c r="AB23" s="40"/>
      <c r="AC23" s="56"/>
      <c r="AD23" s="56"/>
      <c r="AE23" s="56"/>
      <c r="AF23" s="56"/>
      <c r="AG23" s="56"/>
      <c r="AH23" s="56"/>
      <c r="AI23" s="43" t="s">
        <v>25</v>
      </c>
      <c r="AJ23" s="43" t="s">
        <v>25</v>
      </c>
      <c r="AK23" s="43" t="s">
        <v>25</v>
      </c>
      <c r="AL23" s="43" t="s">
        <v>25</v>
      </c>
      <c r="AM23" s="43" t="s">
        <v>25</v>
      </c>
      <c r="AN23" s="43" t="s">
        <v>25</v>
      </c>
      <c r="AO23" s="43" t="s">
        <v>25</v>
      </c>
      <c r="AP23" s="43" t="s">
        <v>25</v>
      </c>
      <c r="AQ23" s="43" t="s">
        <v>25</v>
      </c>
      <c r="AR23" s="43" t="s">
        <v>25</v>
      </c>
      <c r="AS23" s="43" t="s">
        <v>25</v>
      </c>
      <c r="AT23" s="43" t="s">
        <v>25</v>
      </c>
      <c r="AU23" s="43" t="s">
        <v>25</v>
      </c>
      <c r="AV23" s="43" t="s">
        <v>25</v>
      </c>
      <c r="AW23" s="43" t="s">
        <v>25</v>
      </c>
      <c r="AX23" s="43" t="s">
        <v>25</v>
      </c>
    </row>
    <row r="24" spans="1:50" s="45" customFormat="1" ht="409.5">
      <c r="A24" s="22" t="s">
        <v>54</v>
      </c>
      <c r="B24" s="53" t="s">
        <v>38</v>
      </c>
      <c r="C24" s="69">
        <v>44076</v>
      </c>
      <c r="D24" s="55"/>
      <c r="E24" s="55" t="s">
        <v>77</v>
      </c>
      <c r="F24" s="47" t="s">
        <v>58</v>
      </c>
      <c r="G24" s="38" t="s">
        <v>26</v>
      </c>
      <c r="H24" s="38" t="s">
        <v>57</v>
      </c>
      <c r="I24" s="43" t="s">
        <v>25</v>
      </c>
      <c r="J24" s="44" t="s">
        <v>71</v>
      </c>
      <c r="K24" s="76">
        <v>1716</v>
      </c>
      <c r="L24" s="44">
        <v>1</v>
      </c>
      <c r="M24" s="40" t="s">
        <v>78</v>
      </c>
      <c r="N24" s="40" t="s">
        <v>79</v>
      </c>
      <c r="O24" s="38" t="s">
        <v>49</v>
      </c>
      <c r="P24" s="40" t="s">
        <v>27</v>
      </c>
      <c r="Q24" s="40" t="s">
        <v>80</v>
      </c>
      <c r="R24" s="40" t="s">
        <v>81</v>
      </c>
      <c r="S24" s="40" t="s">
        <v>82</v>
      </c>
      <c r="T24" s="40" t="s">
        <v>83</v>
      </c>
      <c r="U24" s="40" t="s">
        <v>84</v>
      </c>
      <c r="V24" s="40"/>
      <c r="W24" s="40"/>
      <c r="X24" s="40"/>
      <c r="Y24" s="40"/>
      <c r="Z24" s="40"/>
      <c r="AA24" s="40"/>
      <c r="AB24" s="40"/>
      <c r="AC24" s="56"/>
      <c r="AD24" s="56"/>
      <c r="AE24" s="56"/>
      <c r="AF24" s="56"/>
      <c r="AG24" s="56"/>
      <c r="AH24" s="56"/>
      <c r="AI24" s="43" t="s">
        <v>25</v>
      </c>
      <c r="AJ24" s="43" t="s">
        <v>25</v>
      </c>
      <c r="AK24" s="43" t="s">
        <v>25</v>
      </c>
      <c r="AL24" s="43" t="s">
        <v>25</v>
      </c>
      <c r="AM24" s="43" t="s">
        <v>25</v>
      </c>
      <c r="AN24" s="43" t="s">
        <v>25</v>
      </c>
      <c r="AO24" s="43" t="s">
        <v>25</v>
      </c>
      <c r="AP24" s="43" t="s">
        <v>25</v>
      </c>
      <c r="AQ24" s="43" t="s">
        <v>25</v>
      </c>
      <c r="AR24" s="43" t="s">
        <v>25</v>
      </c>
      <c r="AS24" s="43" t="s">
        <v>25</v>
      </c>
      <c r="AT24" s="43" t="s">
        <v>25</v>
      </c>
      <c r="AU24" s="43" t="s">
        <v>25</v>
      </c>
      <c r="AV24" s="43" t="s">
        <v>25</v>
      </c>
      <c r="AW24" s="43" t="s">
        <v>25</v>
      </c>
      <c r="AX24" s="43" t="s">
        <v>25</v>
      </c>
    </row>
    <row r="25" spans="1:50" s="62" customFormat="1" ht="240">
      <c r="A25" s="22" t="s">
        <v>54</v>
      </c>
      <c r="B25" s="53" t="s">
        <v>38</v>
      </c>
      <c r="C25" s="69">
        <v>44076</v>
      </c>
      <c r="D25" s="55"/>
      <c r="E25" s="55" t="s">
        <v>85</v>
      </c>
      <c r="F25" s="47" t="s">
        <v>58</v>
      </c>
      <c r="G25" s="38" t="s">
        <v>26</v>
      </c>
      <c r="H25" s="38" t="s">
        <v>57</v>
      </c>
      <c r="I25" s="43" t="s">
        <v>25</v>
      </c>
      <c r="J25" s="44" t="s">
        <v>71</v>
      </c>
      <c r="K25" s="76">
        <v>1717</v>
      </c>
      <c r="L25" s="44">
        <v>1</v>
      </c>
      <c r="M25" s="40" t="s">
        <v>86</v>
      </c>
      <c r="N25" s="40" t="s">
        <v>86</v>
      </c>
      <c r="O25" s="38" t="s">
        <v>49</v>
      </c>
      <c r="P25" s="40" t="s">
        <v>27</v>
      </c>
      <c r="Q25" s="40" t="s">
        <v>87</v>
      </c>
      <c r="R25" s="40" t="s">
        <v>88</v>
      </c>
      <c r="S25" s="40" t="s">
        <v>89</v>
      </c>
      <c r="T25" s="40"/>
      <c r="U25" s="40"/>
      <c r="V25" s="40"/>
      <c r="W25" s="40"/>
      <c r="X25" s="40"/>
      <c r="Y25" s="40"/>
      <c r="Z25" s="40"/>
      <c r="AA25" s="40"/>
      <c r="AB25" s="40"/>
      <c r="AC25" s="56"/>
      <c r="AD25" s="56"/>
      <c r="AE25" s="56"/>
      <c r="AF25" s="56"/>
      <c r="AG25" s="56"/>
      <c r="AH25" s="56"/>
      <c r="AI25" s="43" t="s">
        <v>25</v>
      </c>
      <c r="AJ25" s="43" t="s">
        <v>25</v>
      </c>
      <c r="AK25" s="43" t="s">
        <v>25</v>
      </c>
      <c r="AL25" s="43" t="s">
        <v>25</v>
      </c>
      <c r="AM25" s="43" t="s">
        <v>25</v>
      </c>
      <c r="AN25" s="43" t="s">
        <v>25</v>
      </c>
      <c r="AO25" s="43" t="s">
        <v>25</v>
      </c>
      <c r="AP25" s="43" t="s">
        <v>25</v>
      </c>
      <c r="AQ25" s="43" t="s">
        <v>25</v>
      </c>
      <c r="AR25" s="43" t="s">
        <v>25</v>
      </c>
      <c r="AS25" s="43" t="s">
        <v>25</v>
      </c>
      <c r="AT25" s="43" t="s">
        <v>25</v>
      </c>
      <c r="AU25" s="43" t="s">
        <v>25</v>
      </c>
      <c r="AV25" s="43" t="s">
        <v>25</v>
      </c>
      <c r="AW25" s="43" t="s">
        <v>25</v>
      </c>
      <c r="AX25" s="43" t="s">
        <v>25</v>
      </c>
    </row>
    <row r="26" spans="1:50" s="62" customFormat="1" ht="132">
      <c r="A26" s="22" t="s">
        <v>54</v>
      </c>
      <c r="B26" s="53" t="s">
        <v>38</v>
      </c>
      <c r="C26" s="69">
        <v>44076</v>
      </c>
      <c r="D26" s="59">
        <v>44239</v>
      </c>
      <c r="E26" s="63" t="s">
        <v>105</v>
      </c>
      <c r="F26" s="65" t="s">
        <v>310</v>
      </c>
      <c r="G26" s="38" t="s">
        <v>26</v>
      </c>
      <c r="H26" s="38" t="s">
        <v>57</v>
      </c>
      <c r="I26" s="43" t="s">
        <v>25</v>
      </c>
      <c r="J26" s="44" t="s">
        <v>71</v>
      </c>
      <c r="K26" s="75">
        <v>1718</v>
      </c>
      <c r="L26" s="44">
        <v>1</v>
      </c>
      <c r="M26" s="40" t="s">
        <v>114</v>
      </c>
      <c r="N26" s="40" t="s">
        <v>308</v>
      </c>
      <c r="O26" s="79" t="s">
        <v>49</v>
      </c>
      <c r="P26" s="40" t="s">
        <v>309</v>
      </c>
      <c r="Q26" s="40" t="s">
        <v>118</v>
      </c>
      <c r="R26" s="40" t="s">
        <v>119</v>
      </c>
      <c r="S26" s="38" t="s">
        <v>61</v>
      </c>
      <c r="T26" s="40" t="s">
        <v>120</v>
      </c>
      <c r="U26" s="40" t="s">
        <v>121</v>
      </c>
      <c r="V26" s="53"/>
      <c r="W26" s="53"/>
      <c r="X26" s="53"/>
      <c r="Y26" s="53"/>
      <c r="Z26" s="53"/>
      <c r="AA26" s="53"/>
      <c r="AB26" s="53"/>
      <c r="AC26" s="18"/>
      <c r="AD26" s="18"/>
      <c r="AE26" s="18"/>
      <c r="AF26" s="18"/>
      <c r="AG26" s="18"/>
      <c r="AH26" s="18"/>
      <c r="AI26" s="61" t="s">
        <v>25</v>
      </c>
      <c r="AJ26" s="61" t="s">
        <v>25</v>
      </c>
      <c r="AK26" s="61" t="s">
        <v>25</v>
      </c>
      <c r="AL26" s="61" t="s">
        <v>25</v>
      </c>
      <c r="AM26" s="61" t="s">
        <v>25</v>
      </c>
      <c r="AN26" s="61" t="s">
        <v>25</v>
      </c>
      <c r="AO26" s="61" t="s">
        <v>25</v>
      </c>
      <c r="AP26" s="61" t="s">
        <v>25</v>
      </c>
      <c r="AQ26" s="61" t="s">
        <v>25</v>
      </c>
      <c r="AR26" s="61" t="s">
        <v>25</v>
      </c>
      <c r="AS26" s="61" t="s">
        <v>25</v>
      </c>
      <c r="AT26" s="61" t="s">
        <v>25</v>
      </c>
      <c r="AU26" s="61" t="s">
        <v>25</v>
      </c>
      <c r="AV26" s="61" t="s">
        <v>25</v>
      </c>
      <c r="AW26" s="61" t="s">
        <v>25</v>
      </c>
      <c r="AX26" s="61" t="s">
        <v>25</v>
      </c>
    </row>
    <row r="27" spans="1:50" s="62" customFormat="1" ht="120">
      <c r="A27" s="22" t="s">
        <v>54</v>
      </c>
      <c r="B27" s="53" t="s">
        <v>38</v>
      </c>
      <c r="C27" s="69">
        <v>44076</v>
      </c>
      <c r="D27" s="69"/>
      <c r="E27" s="63" t="s">
        <v>105</v>
      </c>
      <c r="F27" s="47" t="s">
        <v>58</v>
      </c>
      <c r="G27" s="38" t="s">
        <v>26</v>
      </c>
      <c r="H27" s="38" t="s">
        <v>57</v>
      </c>
      <c r="I27" s="43" t="s">
        <v>25</v>
      </c>
      <c r="J27" s="44" t="s">
        <v>71</v>
      </c>
      <c r="K27" s="75">
        <v>1719</v>
      </c>
      <c r="L27" s="44">
        <v>1</v>
      </c>
      <c r="M27" s="40" t="s">
        <v>115</v>
      </c>
      <c r="N27" s="40" t="s">
        <v>106</v>
      </c>
      <c r="O27" s="79" t="s">
        <v>49</v>
      </c>
      <c r="P27" s="40" t="s">
        <v>110</v>
      </c>
      <c r="Q27" s="40" t="s">
        <v>116</v>
      </c>
      <c r="R27" s="40" t="s">
        <v>117</v>
      </c>
      <c r="S27" s="38" t="s">
        <v>61</v>
      </c>
      <c r="T27" s="40" t="s">
        <v>108</v>
      </c>
      <c r="U27" s="40" t="s">
        <v>122</v>
      </c>
      <c r="V27" s="53"/>
      <c r="W27" s="53"/>
      <c r="X27" s="53"/>
      <c r="Y27" s="53"/>
      <c r="Z27" s="53"/>
      <c r="AA27" s="53"/>
      <c r="AB27" s="53"/>
      <c r="AC27" s="18"/>
      <c r="AD27" s="18"/>
      <c r="AE27" s="18"/>
      <c r="AF27" s="18"/>
      <c r="AG27" s="18"/>
      <c r="AH27" s="18"/>
      <c r="AI27" s="61" t="s">
        <v>25</v>
      </c>
      <c r="AJ27" s="61" t="s">
        <v>25</v>
      </c>
      <c r="AK27" s="61" t="s">
        <v>25</v>
      </c>
      <c r="AL27" s="61" t="s">
        <v>25</v>
      </c>
      <c r="AM27" s="61" t="s">
        <v>25</v>
      </c>
      <c r="AN27" s="61" t="s">
        <v>25</v>
      </c>
      <c r="AO27" s="61" t="s">
        <v>25</v>
      </c>
      <c r="AP27" s="61" t="s">
        <v>25</v>
      </c>
      <c r="AQ27" s="61" t="s">
        <v>25</v>
      </c>
      <c r="AR27" s="61" t="s">
        <v>25</v>
      </c>
      <c r="AS27" s="61" t="s">
        <v>25</v>
      </c>
      <c r="AT27" s="61" t="s">
        <v>25</v>
      </c>
      <c r="AU27" s="61" t="s">
        <v>25</v>
      </c>
      <c r="AV27" s="61" t="s">
        <v>25</v>
      </c>
      <c r="AW27" s="61" t="s">
        <v>25</v>
      </c>
      <c r="AX27" s="61" t="s">
        <v>25</v>
      </c>
    </row>
    <row r="28" spans="1:50" s="62" customFormat="1" ht="108">
      <c r="A28" s="22" t="s">
        <v>54</v>
      </c>
      <c r="B28" s="53" t="s">
        <v>38</v>
      </c>
      <c r="C28" s="69">
        <v>44076</v>
      </c>
      <c r="D28" s="69"/>
      <c r="E28" s="63" t="s">
        <v>123</v>
      </c>
      <c r="F28" s="47" t="s">
        <v>58</v>
      </c>
      <c r="G28" s="38" t="s">
        <v>26</v>
      </c>
      <c r="H28" s="38" t="s">
        <v>57</v>
      </c>
      <c r="I28" s="43" t="s">
        <v>25</v>
      </c>
      <c r="J28" s="44" t="s">
        <v>71</v>
      </c>
      <c r="K28" s="75">
        <v>1720</v>
      </c>
      <c r="L28" s="44">
        <v>1</v>
      </c>
      <c r="M28" s="40" t="s">
        <v>124</v>
      </c>
      <c r="N28" s="40" t="s">
        <v>97</v>
      </c>
      <c r="O28" s="79" t="s">
        <v>49</v>
      </c>
      <c r="P28" s="40" t="s">
        <v>125</v>
      </c>
      <c r="Q28" s="40" t="s">
        <v>126</v>
      </c>
      <c r="R28" s="40" t="s">
        <v>127</v>
      </c>
      <c r="S28" s="38" t="s">
        <v>61</v>
      </c>
      <c r="T28" s="40" t="s">
        <v>128</v>
      </c>
      <c r="U28" s="40"/>
      <c r="V28" s="53"/>
      <c r="W28" s="53"/>
      <c r="X28" s="53"/>
      <c r="Y28" s="53"/>
      <c r="Z28" s="53"/>
      <c r="AA28" s="53"/>
      <c r="AB28" s="53"/>
      <c r="AC28" s="18"/>
      <c r="AD28" s="18"/>
      <c r="AE28" s="18"/>
      <c r="AF28" s="18"/>
      <c r="AG28" s="18"/>
      <c r="AH28" s="18"/>
      <c r="AI28" s="61" t="s">
        <v>25</v>
      </c>
      <c r="AJ28" s="61" t="s">
        <v>25</v>
      </c>
      <c r="AK28" s="61" t="s">
        <v>25</v>
      </c>
      <c r="AL28" s="61" t="s">
        <v>25</v>
      </c>
      <c r="AM28" s="61" t="s">
        <v>25</v>
      </c>
      <c r="AN28" s="61" t="s">
        <v>25</v>
      </c>
      <c r="AO28" s="61" t="s">
        <v>25</v>
      </c>
      <c r="AP28" s="61" t="s">
        <v>25</v>
      </c>
      <c r="AQ28" s="61" t="s">
        <v>25</v>
      </c>
      <c r="AR28" s="61" t="s">
        <v>25</v>
      </c>
      <c r="AS28" s="61" t="s">
        <v>25</v>
      </c>
      <c r="AT28" s="61" t="s">
        <v>25</v>
      </c>
      <c r="AU28" s="61" t="s">
        <v>25</v>
      </c>
      <c r="AV28" s="61" t="s">
        <v>25</v>
      </c>
      <c r="AW28" s="61" t="s">
        <v>25</v>
      </c>
      <c r="AX28" s="61" t="s">
        <v>25</v>
      </c>
    </row>
    <row r="29" spans="1:50" s="62" customFormat="1" ht="108">
      <c r="A29" s="22" t="s">
        <v>54</v>
      </c>
      <c r="B29" s="53" t="s">
        <v>38</v>
      </c>
      <c r="C29" s="69">
        <v>44076</v>
      </c>
      <c r="D29" s="69"/>
      <c r="E29" s="63" t="s">
        <v>123</v>
      </c>
      <c r="F29" s="47" t="s">
        <v>58</v>
      </c>
      <c r="G29" s="38" t="s">
        <v>26</v>
      </c>
      <c r="H29" s="38" t="s">
        <v>57</v>
      </c>
      <c r="I29" s="43" t="s">
        <v>25</v>
      </c>
      <c r="J29" s="44" t="s">
        <v>71</v>
      </c>
      <c r="K29" s="75">
        <v>1721</v>
      </c>
      <c r="L29" s="44">
        <v>1</v>
      </c>
      <c r="M29" s="40" t="s">
        <v>129</v>
      </c>
      <c r="N29" s="40" t="s">
        <v>94</v>
      </c>
      <c r="O29" s="79" t="s">
        <v>49</v>
      </c>
      <c r="P29" s="40" t="s">
        <v>125</v>
      </c>
      <c r="Q29" s="40" t="s">
        <v>130</v>
      </c>
      <c r="R29" s="40" t="s">
        <v>131</v>
      </c>
      <c r="S29" s="38" t="s">
        <v>61</v>
      </c>
      <c r="T29" s="40" t="s">
        <v>128</v>
      </c>
      <c r="U29" s="40"/>
      <c r="V29" s="53"/>
      <c r="W29" s="53"/>
      <c r="X29" s="53"/>
      <c r="Y29" s="53"/>
      <c r="Z29" s="53"/>
      <c r="AA29" s="53"/>
      <c r="AB29" s="53"/>
      <c r="AC29" s="18"/>
      <c r="AD29" s="18"/>
      <c r="AE29" s="18"/>
      <c r="AF29" s="18"/>
      <c r="AG29" s="18"/>
      <c r="AH29" s="18"/>
      <c r="AI29" s="61" t="s">
        <v>25</v>
      </c>
      <c r="AJ29" s="61" t="s">
        <v>25</v>
      </c>
      <c r="AK29" s="61" t="s">
        <v>25</v>
      </c>
      <c r="AL29" s="61" t="s">
        <v>25</v>
      </c>
      <c r="AM29" s="61" t="s">
        <v>25</v>
      </c>
      <c r="AN29" s="61" t="s">
        <v>25</v>
      </c>
      <c r="AO29" s="61" t="s">
        <v>25</v>
      </c>
      <c r="AP29" s="61" t="s">
        <v>25</v>
      </c>
      <c r="AQ29" s="61" t="s">
        <v>25</v>
      </c>
      <c r="AR29" s="61" t="s">
        <v>25</v>
      </c>
      <c r="AS29" s="61" t="s">
        <v>25</v>
      </c>
      <c r="AT29" s="61" t="s">
        <v>25</v>
      </c>
      <c r="AU29" s="61" t="s">
        <v>25</v>
      </c>
      <c r="AV29" s="61" t="s">
        <v>25</v>
      </c>
      <c r="AW29" s="61" t="s">
        <v>25</v>
      </c>
      <c r="AX29" s="61" t="s">
        <v>25</v>
      </c>
    </row>
    <row r="30" spans="1:50" s="62" customFormat="1" ht="72">
      <c r="A30" s="22" t="s">
        <v>54</v>
      </c>
      <c r="B30" s="53" t="s">
        <v>38</v>
      </c>
      <c r="C30" s="69">
        <v>44076</v>
      </c>
      <c r="D30" s="69"/>
      <c r="E30" s="63" t="s">
        <v>132</v>
      </c>
      <c r="F30" s="47" t="s">
        <v>58</v>
      </c>
      <c r="G30" s="38" t="s">
        <v>26</v>
      </c>
      <c r="H30" s="38" t="s">
        <v>57</v>
      </c>
      <c r="I30" s="43" t="s">
        <v>25</v>
      </c>
      <c r="J30" s="44" t="s">
        <v>71</v>
      </c>
      <c r="K30" s="75">
        <v>1722</v>
      </c>
      <c r="L30" s="44">
        <v>1</v>
      </c>
      <c r="M30" s="40" t="s">
        <v>133</v>
      </c>
      <c r="N30" s="40" t="s">
        <v>134</v>
      </c>
      <c r="O30" s="79" t="s">
        <v>49</v>
      </c>
      <c r="P30" s="40" t="s">
        <v>27</v>
      </c>
      <c r="Q30" s="40" t="s">
        <v>135</v>
      </c>
      <c r="R30" s="40" t="s">
        <v>136</v>
      </c>
      <c r="S30" s="38" t="s">
        <v>137</v>
      </c>
      <c r="T30" s="40" t="s">
        <v>138</v>
      </c>
      <c r="U30" s="40"/>
      <c r="V30" s="53"/>
      <c r="W30" s="53"/>
      <c r="X30" s="53"/>
      <c r="Y30" s="53"/>
      <c r="Z30" s="53"/>
      <c r="AA30" s="53"/>
      <c r="AB30" s="53"/>
      <c r="AC30" s="18"/>
      <c r="AD30" s="18"/>
      <c r="AE30" s="18"/>
      <c r="AF30" s="18"/>
      <c r="AG30" s="18"/>
      <c r="AH30" s="18"/>
      <c r="AI30" s="61" t="s">
        <v>25</v>
      </c>
      <c r="AJ30" s="61" t="s">
        <v>25</v>
      </c>
      <c r="AK30" s="61" t="s">
        <v>25</v>
      </c>
      <c r="AL30" s="61" t="s">
        <v>25</v>
      </c>
      <c r="AM30" s="61" t="s">
        <v>25</v>
      </c>
      <c r="AN30" s="61" t="s">
        <v>25</v>
      </c>
      <c r="AO30" s="61" t="s">
        <v>25</v>
      </c>
      <c r="AP30" s="61" t="s">
        <v>25</v>
      </c>
      <c r="AQ30" s="61" t="s">
        <v>25</v>
      </c>
      <c r="AR30" s="61" t="s">
        <v>25</v>
      </c>
      <c r="AS30" s="61" t="s">
        <v>25</v>
      </c>
      <c r="AT30" s="61" t="s">
        <v>25</v>
      </c>
      <c r="AU30" s="61" t="s">
        <v>25</v>
      </c>
      <c r="AV30" s="61" t="s">
        <v>25</v>
      </c>
      <c r="AW30" s="61" t="s">
        <v>25</v>
      </c>
      <c r="AX30" s="61" t="s">
        <v>25</v>
      </c>
    </row>
    <row r="31" spans="1:50" ht="24">
      <c r="A31" s="22" t="s">
        <v>54</v>
      </c>
      <c r="B31" s="53" t="s">
        <v>38</v>
      </c>
      <c r="C31" s="69">
        <v>44076</v>
      </c>
      <c r="D31" s="55"/>
      <c r="E31" s="55" t="s">
        <v>199</v>
      </c>
      <c r="F31" s="47" t="s">
        <v>64</v>
      </c>
      <c r="G31" s="38" t="s">
        <v>26</v>
      </c>
      <c r="H31" s="38" t="s">
        <v>62</v>
      </c>
      <c r="I31" s="43" t="s">
        <v>25</v>
      </c>
      <c r="J31" s="44" t="s">
        <v>71</v>
      </c>
      <c r="K31" s="75">
        <v>1723</v>
      </c>
      <c r="L31" s="44">
        <v>1</v>
      </c>
      <c r="M31" s="40" t="s">
        <v>202</v>
      </c>
      <c r="N31" s="40" t="s">
        <v>203</v>
      </c>
      <c r="O31" s="38" t="s">
        <v>49</v>
      </c>
      <c r="P31" s="40" t="s">
        <v>27</v>
      </c>
      <c r="Q31" s="40"/>
      <c r="R31" s="40"/>
      <c r="S31" s="46"/>
      <c r="T31" s="46"/>
      <c r="U31" s="46"/>
      <c r="V31" s="40"/>
      <c r="W31" s="40"/>
      <c r="X31" s="40"/>
      <c r="Y31" s="40"/>
      <c r="Z31" s="40"/>
      <c r="AA31" s="40"/>
      <c r="AB31" s="40"/>
      <c r="AC31" s="40"/>
      <c r="AD31" s="40"/>
      <c r="AE31" s="40"/>
      <c r="AF31" s="40"/>
      <c r="AG31" s="40"/>
      <c r="AH31" s="40"/>
      <c r="AI31" s="43" t="s">
        <v>25</v>
      </c>
      <c r="AJ31" s="43" t="s">
        <v>25</v>
      </c>
      <c r="AK31" s="43" t="s">
        <v>25</v>
      </c>
      <c r="AL31" s="43" t="s">
        <v>25</v>
      </c>
      <c r="AM31" s="43" t="s">
        <v>25</v>
      </c>
      <c r="AN31" s="43" t="s">
        <v>25</v>
      </c>
      <c r="AO31" s="43" t="s">
        <v>25</v>
      </c>
      <c r="AP31" s="43" t="s">
        <v>25</v>
      </c>
      <c r="AQ31" s="43" t="s">
        <v>25</v>
      </c>
      <c r="AR31" s="43" t="s">
        <v>25</v>
      </c>
      <c r="AS31" s="43" t="s">
        <v>25</v>
      </c>
      <c r="AT31" s="43" t="s">
        <v>25</v>
      </c>
      <c r="AU31" s="43" t="s">
        <v>25</v>
      </c>
      <c r="AV31" s="43" t="s">
        <v>25</v>
      </c>
      <c r="AW31" s="43" t="s">
        <v>25</v>
      </c>
      <c r="AX31" s="43" t="s">
        <v>25</v>
      </c>
    </row>
    <row r="32" spans="1:50" ht="96">
      <c r="A32" s="22" t="s">
        <v>69</v>
      </c>
      <c r="B32" s="53" t="s">
        <v>90</v>
      </c>
      <c r="C32" s="69">
        <v>44076</v>
      </c>
      <c r="D32" s="54">
        <v>44158</v>
      </c>
      <c r="E32" s="55" t="s">
        <v>200</v>
      </c>
      <c r="F32" s="47" t="s">
        <v>307</v>
      </c>
      <c r="G32" s="95" t="s">
        <v>26</v>
      </c>
      <c r="H32" s="95" t="s">
        <v>62</v>
      </c>
      <c r="I32" s="96" t="s">
        <v>25</v>
      </c>
      <c r="J32" s="111" t="s">
        <v>71</v>
      </c>
      <c r="K32" s="98">
        <v>1724</v>
      </c>
      <c r="L32" s="111">
        <v>1</v>
      </c>
      <c r="M32" s="100" t="s">
        <v>303</v>
      </c>
      <c r="N32" s="100" t="s">
        <v>304</v>
      </c>
      <c r="O32" s="95" t="s">
        <v>49</v>
      </c>
      <c r="P32" s="100" t="s">
        <v>27</v>
      </c>
      <c r="Q32" s="40"/>
      <c r="R32" s="40"/>
      <c r="S32" s="46" t="s">
        <v>227</v>
      </c>
      <c r="T32" s="46" t="s">
        <v>228</v>
      </c>
      <c r="U32" s="46"/>
      <c r="V32" s="40"/>
      <c r="W32" s="40"/>
      <c r="X32" s="40"/>
      <c r="Y32" s="40"/>
      <c r="Z32" s="40"/>
      <c r="AA32" s="40"/>
      <c r="AB32" s="40"/>
      <c r="AC32" s="40"/>
      <c r="AD32" s="40"/>
      <c r="AE32" s="40"/>
      <c r="AF32" s="40"/>
      <c r="AG32" s="40"/>
      <c r="AH32" s="40"/>
      <c r="AI32" s="43" t="s">
        <v>25</v>
      </c>
      <c r="AJ32" s="43" t="s">
        <v>25</v>
      </c>
      <c r="AK32" s="43" t="s">
        <v>25</v>
      </c>
      <c r="AL32" s="43" t="s">
        <v>25</v>
      </c>
      <c r="AM32" s="43" t="s">
        <v>25</v>
      </c>
      <c r="AN32" s="43" t="s">
        <v>25</v>
      </c>
      <c r="AO32" s="43" t="s">
        <v>25</v>
      </c>
      <c r="AP32" s="43" t="s">
        <v>25</v>
      </c>
      <c r="AQ32" s="43" t="s">
        <v>25</v>
      </c>
      <c r="AR32" s="43" t="s">
        <v>25</v>
      </c>
      <c r="AS32" s="43" t="s">
        <v>25</v>
      </c>
      <c r="AT32" s="43" t="s">
        <v>25</v>
      </c>
      <c r="AU32" s="43" t="s">
        <v>25</v>
      </c>
      <c r="AV32" s="43" t="s">
        <v>25</v>
      </c>
      <c r="AW32" s="43" t="s">
        <v>25</v>
      </c>
      <c r="AX32" s="43" t="s">
        <v>25</v>
      </c>
    </row>
    <row r="33" spans="1:50" ht="84">
      <c r="A33" s="22" t="s">
        <v>54</v>
      </c>
      <c r="B33" s="53" t="s">
        <v>38</v>
      </c>
      <c r="C33" s="69">
        <v>44158</v>
      </c>
      <c r="D33" s="55"/>
      <c r="E33" s="55" t="s">
        <v>201</v>
      </c>
      <c r="F33" s="47" t="s">
        <v>243</v>
      </c>
      <c r="G33" s="38" t="s">
        <v>26</v>
      </c>
      <c r="H33" s="38" t="s">
        <v>62</v>
      </c>
      <c r="I33" s="43" t="s">
        <v>25</v>
      </c>
      <c r="J33" s="44" t="s">
        <v>71</v>
      </c>
      <c r="K33" s="75">
        <v>1725</v>
      </c>
      <c r="L33" s="44">
        <v>1</v>
      </c>
      <c r="M33" s="40" t="s">
        <v>209</v>
      </c>
      <c r="N33" s="40" t="s">
        <v>210</v>
      </c>
      <c r="O33" s="38" t="s">
        <v>49</v>
      </c>
      <c r="P33" s="40" t="s">
        <v>27</v>
      </c>
      <c r="Q33" s="40"/>
      <c r="R33" s="40"/>
      <c r="S33" s="46" t="s">
        <v>225</v>
      </c>
      <c r="T33" s="46" t="s">
        <v>226</v>
      </c>
      <c r="U33" s="46"/>
      <c r="V33" s="40"/>
      <c r="W33" s="40"/>
      <c r="X33" s="40"/>
      <c r="Y33" s="40"/>
      <c r="Z33" s="40"/>
      <c r="AA33" s="40"/>
      <c r="AB33" s="40"/>
      <c r="AC33" s="40"/>
      <c r="AD33" s="40"/>
      <c r="AE33" s="40"/>
      <c r="AF33" s="40"/>
      <c r="AG33" s="40"/>
      <c r="AH33" s="40"/>
      <c r="AI33" s="43" t="s">
        <v>25</v>
      </c>
      <c r="AJ33" s="43" t="s">
        <v>25</v>
      </c>
      <c r="AK33" s="43" t="s">
        <v>25</v>
      </c>
      <c r="AL33" s="43" t="s">
        <v>25</v>
      </c>
      <c r="AM33" s="43" t="s">
        <v>25</v>
      </c>
      <c r="AN33" s="43" t="s">
        <v>25</v>
      </c>
      <c r="AO33" s="43" t="s">
        <v>25</v>
      </c>
      <c r="AP33" s="43" t="s">
        <v>25</v>
      </c>
      <c r="AQ33" s="43" t="s">
        <v>25</v>
      </c>
      <c r="AR33" s="43" t="s">
        <v>25</v>
      </c>
      <c r="AS33" s="43" t="s">
        <v>25</v>
      </c>
      <c r="AT33" s="43" t="s">
        <v>25</v>
      </c>
      <c r="AU33" s="43" t="s">
        <v>25</v>
      </c>
      <c r="AV33" s="43" t="s">
        <v>25</v>
      </c>
      <c r="AW33" s="43" t="s">
        <v>25</v>
      </c>
      <c r="AX33" s="43" t="s">
        <v>25</v>
      </c>
    </row>
    <row r="34" spans="1:50" ht="96">
      <c r="A34" s="22" t="s">
        <v>69</v>
      </c>
      <c r="B34" s="53" t="s">
        <v>38</v>
      </c>
      <c r="C34" s="69">
        <v>44158</v>
      </c>
      <c r="D34" s="54"/>
      <c r="E34" s="55" t="s">
        <v>201</v>
      </c>
      <c r="F34" s="47" t="s">
        <v>243</v>
      </c>
      <c r="G34" s="38" t="s">
        <v>26</v>
      </c>
      <c r="H34" s="38" t="s">
        <v>62</v>
      </c>
      <c r="I34" s="43" t="s">
        <v>25</v>
      </c>
      <c r="J34" s="44" t="s">
        <v>71</v>
      </c>
      <c r="K34" s="75">
        <v>1726</v>
      </c>
      <c r="L34" s="44">
        <v>1</v>
      </c>
      <c r="M34" s="40" t="s">
        <v>211</v>
      </c>
      <c r="N34" s="40" t="s">
        <v>212</v>
      </c>
      <c r="O34" s="38" t="s">
        <v>49</v>
      </c>
      <c r="P34" s="40" t="s">
        <v>27</v>
      </c>
      <c r="Q34" s="40"/>
      <c r="R34" s="40"/>
      <c r="S34" s="46" t="s">
        <v>227</v>
      </c>
      <c r="T34" s="46" t="s">
        <v>228</v>
      </c>
      <c r="U34" s="46"/>
      <c r="V34" s="40"/>
      <c r="W34" s="40"/>
      <c r="X34" s="40"/>
      <c r="Y34" s="40"/>
      <c r="Z34" s="40"/>
      <c r="AA34" s="40"/>
      <c r="AB34" s="40"/>
      <c r="AC34" s="40"/>
      <c r="AD34" s="40"/>
      <c r="AE34" s="40"/>
      <c r="AF34" s="40"/>
      <c r="AG34" s="40"/>
      <c r="AH34" s="40"/>
      <c r="AI34" s="43" t="s">
        <v>25</v>
      </c>
      <c r="AJ34" s="43" t="s">
        <v>25</v>
      </c>
      <c r="AK34" s="43" t="s">
        <v>25</v>
      </c>
      <c r="AL34" s="43" t="s">
        <v>25</v>
      </c>
      <c r="AM34" s="43" t="s">
        <v>25</v>
      </c>
      <c r="AN34" s="43" t="s">
        <v>25</v>
      </c>
      <c r="AO34" s="43" t="s">
        <v>25</v>
      </c>
      <c r="AP34" s="43" t="s">
        <v>25</v>
      </c>
      <c r="AQ34" s="43" t="s">
        <v>25</v>
      </c>
      <c r="AR34" s="43" t="s">
        <v>25</v>
      </c>
      <c r="AS34" s="43" t="s">
        <v>25</v>
      </c>
      <c r="AT34" s="43" t="s">
        <v>25</v>
      </c>
      <c r="AU34" s="43" t="s">
        <v>25</v>
      </c>
      <c r="AV34" s="43" t="s">
        <v>25</v>
      </c>
      <c r="AW34" s="43" t="s">
        <v>25</v>
      </c>
      <c r="AX34" s="43" t="s">
        <v>25</v>
      </c>
    </row>
    <row r="35" spans="1:50" s="45" customFormat="1" ht="96">
      <c r="A35" s="22" t="s">
        <v>69</v>
      </c>
      <c r="B35" s="53" t="s">
        <v>38</v>
      </c>
      <c r="C35" s="69">
        <v>44158</v>
      </c>
      <c r="D35" s="55"/>
      <c r="E35" s="55" t="s">
        <v>201</v>
      </c>
      <c r="F35" s="47" t="s">
        <v>243</v>
      </c>
      <c r="G35" s="77" t="s">
        <v>26</v>
      </c>
      <c r="H35" s="38" t="s">
        <v>62</v>
      </c>
      <c r="I35" s="43" t="s">
        <v>25</v>
      </c>
      <c r="J35" s="44" t="s">
        <v>71</v>
      </c>
      <c r="K35" s="75">
        <v>1727</v>
      </c>
      <c r="L35" s="44">
        <v>1</v>
      </c>
      <c r="M35" s="40" t="s">
        <v>213</v>
      </c>
      <c r="N35" s="40" t="s">
        <v>214</v>
      </c>
      <c r="O35" s="38" t="s">
        <v>49</v>
      </c>
      <c r="P35" s="57" t="s">
        <v>27</v>
      </c>
      <c r="Q35" s="57"/>
      <c r="R35" s="57"/>
      <c r="S35" s="88" t="s">
        <v>229</v>
      </c>
      <c r="T35" s="88" t="s">
        <v>230</v>
      </c>
      <c r="U35" s="88"/>
      <c r="V35" s="40"/>
      <c r="W35" s="40"/>
      <c r="X35" s="40"/>
      <c r="Y35" s="40"/>
      <c r="Z35" s="40"/>
      <c r="AA35" s="40"/>
      <c r="AB35" s="40"/>
      <c r="AC35" s="56"/>
      <c r="AD35" s="56"/>
      <c r="AE35" s="56"/>
      <c r="AF35" s="56"/>
      <c r="AG35" s="56"/>
      <c r="AH35" s="56"/>
      <c r="AI35" s="43" t="s">
        <v>25</v>
      </c>
      <c r="AJ35" s="43" t="s">
        <v>25</v>
      </c>
      <c r="AK35" s="43" t="s">
        <v>25</v>
      </c>
      <c r="AL35" s="43" t="s">
        <v>25</v>
      </c>
      <c r="AM35" s="43" t="s">
        <v>25</v>
      </c>
      <c r="AN35" s="43" t="s">
        <v>25</v>
      </c>
      <c r="AO35" s="43" t="s">
        <v>25</v>
      </c>
      <c r="AP35" s="43" t="s">
        <v>25</v>
      </c>
      <c r="AQ35" s="43" t="s">
        <v>25</v>
      </c>
      <c r="AR35" s="43" t="s">
        <v>25</v>
      </c>
      <c r="AS35" s="43" t="s">
        <v>25</v>
      </c>
      <c r="AT35" s="43" t="s">
        <v>25</v>
      </c>
      <c r="AU35" s="43" t="s">
        <v>25</v>
      </c>
      <c r="AV35" s="43" t="s">
        <v>25</v>
      </c>
      <c r="AW35" s="43" t="s">
        <v>25</v>
      </c>
      <c r="AX35" s="43" t="s">
        <v>25</v>
      </c>
    </row>
    <row r="36" spans="1:50" s="62" customFormat="1" ht="84">
      <c r="A36" s="22" t="s">
        <v>69</v>
      </c>
      <c r="B36" s="53" t="s">
        <v>38</v>
      </c>
      <c r="C36" s="69">
        <v>44158</v>
      </c>
      <c r="D36" s="55"/>
      <c r="E36" s="55" t="s">
        <v>201</v>
      </c>
      <c r="F36" s="47" t="s">
        <v>243</v>
      </c>
      <c r="G36" s="77" t="s">
        <v>26</v>
      </c>
      <c r="H36" s="38" t="s">
        <v>62</v>
      </c>
      <c r="I36" s="43" t="s">
        <v>25</v>
      </c>
      <c r="J36" s="44" t="s">
        <v>71</v>
      </c>
      <c r="K36" s="75">
        <v>1728</v>
      </c>
      <c r="L36" s="44">
        <v>1</v>
      </c>
      <c r="M36" s="40" t="s">
        <v>215</v>
      </c>
      <c r="N36" s="40" t="s">
        <v>217</v>
      </c>
      <c r="O36" s="38" t="s">
        <v>49</v>
      </c>
      <c r="P36" s="57" t="s">
        <v>27</v>
      </c>
      <c r="Q36" s="57"/>
      <c r="R36" s="57"/>
      <c r="S36" s="46" t="s">
        <v>231</v>
      </c>
      <c r="T36" s="46" t="s">
        <v>232</v>
      </c>
      <c r="U36" s="46"/>
      <c r="V36" s="40"/>
      <c r="W36" s="40"/>
      <c r="X36" s="40"/>
      <c r="Y36" s="40"/>
      <c r="Z36" s="40"/>
      <c r="AA36" s="40"/>
      <c r="AB36" s="40"/>
      <c r="AC36" s="56"/>
      <c r="AD36" s="56"/>
      <c r="AE36" s="56"/>
      <c r="AF36" s="56"/>
      <c r="AG36" s="56"/>
      <c r="AH36" s="56"/>
      <c r="AI36" s="43" t="s">
        <v>25</v>
      </c>
      <c r="AJ36" s="43" t="s">
        <v>25</v>
      </c>
      <c r="AK36" s="43" t="s">
        <v>25</v>
      </c>
      <c r="AL36" s="43" t="s">
        <v>25</v>
      </c>
      <c r="AM36" s="43" t="s">
        <v>25</v>
      </c>
      <c r="AN36" s="43" t="s">
        <v>25</v>
      </c>
      <c r="AO36" s="43" t="s">
        <v>25</v>
      </c>
      <c r="AP36" s="43" t="s">
        <v>25</v>
      </c>
      <c r="AQ36" s="43" t="s">
        <v>25</v>
      </c>
      <c r="AR36" s="43" t="s">
        <v>25</v>
      </c>
      <c r="AS36" s="43" t="s">
        <v>25</v>
      </c>
      <c r="AT36" s="43" t="s">
        <v>25</v>
      </c>
      <c r="AU36" s="43" t="s">
        <v>25</v>
      </c>
      <c r="AV36" s="43" t="s">
        <v>25</v>
      </c>
      <c r="AW36" s="43" t="s">
        <v>25</v>
      </c>
      <c r="AX36" s="43" t="s">
        <v>25</v>
      </c>
    </row>
    <row r="37" spans="1:50" s="62" customFormat="1" ht="84">
      <c r="A37" s="22" t="s">
        <v>69</v>
      </c>
      <c r="B37" s="53" t="s">
        <v>38</v>
      </c>
      <c r="C37" s="69">
        <v>44158</v>
      </c>
      <c r="D37" s="55"/>
      <c r="E37" s="55" t="s">
        <v>201</v>
      </c>
      <c r="F37" s="47" t="s">
        <v>243</v>
      </c>
      <c r="G37" s="77" t="s">
        <v>26</v>
      </c>
      <c r="H37" s="38" t="s">
        <v>62</v>
      </c>
      <c r="I37" s="43" t="s">
        <v>25</v>
      </c>
      <c r="J37" s="44" t="s">
        <v>71</v>
      </c>
      <c r="K37" s="75">
        <v>1729</v>
      </c>
      <c r="L37" s="44">
        <v>1</v>
      </c>
      <c r="M37" s="40" t="s">
        <v>216</v>
      </c>
      <c r="N37" s="40" t="s">
        <v>218</v>
      </c>
      <c r="O37" s="38" t="s">
        <v>49</v>
      </c>
      <c r="P37" s="57" t="s">
        <v>27</v>
      </c>
      <c r="Q37" s="57"/>
      <c r="R37" s="57"/>
      <c r="S37" s="46" t="s">
        <v>233</v>
      </c>
      <c r="T37" s="46" t="s">
        <v>234</v>
      </c>
      <c r="U37" s="46"/>
      <c r="V37" s="40"/>
      <c r="W37" s="40"/>
      <c r="X37" s="40"/>
      <c r="Y37" s="40"/>
      <c r="Z37" s="40"/>
      <c r="AA37" s="40"/>
      <c r="AB37" s="40"/>
      <c r="AC37" s="56"/>
      <c r="AD37" s="56"/>
      <c r="AE37" s="56"/>
      <c r="AF37" s="56"/>
      <c r="AG37" s="56"/>
      <c r="AH37" s="56"/>
      <c r="AI37" s="43" t="s">
        <v>25</v>
      </c>
      <c r="AJ37" s="43" t="s">
        <v>25</v>
      </c>
      <c r="AK37" s="43" t="s">
        <v>25</v>
      </c>
      <c r="AL37" s="43" t="s">
        <v>25</v>
      </c>
      <c r="AM37" s="43" t="s">
        <v>25</v>
      </c>
      <c r="AN37" s="43" t="s">
        <v>25</v>
      </c>
      <c r="AO37" s="43" t="s">
        <v>25</v>
      </c>
      <c r="AP37" s="43" t="s">
        <v>25</v>
      </c>
      <c r="AQ37" s="43" t="s">
        <v>25</v>
      </c>
      <c r="AR37" s="43" t="s">
        <v>25</v>
      </c>
      <c r="AS37" s="43" t="s">
        <v>25</v>
      </c>
      <c r="AT37" s="43" t="s">
        <v>25</v>
      </c>
      <c r="AU37" s="43" t="s">
        <v>25</v>
      </c>
      <c r="AV37" s="43" t="s">
        <v>25</v>
      </c>
      <c r="AW37" s="43" t="s">
        <v>25</v>
      </c>
      <c r="AX37" s="43" t="s">
        <v>25</v>
      </c>
    </row>
    <row r="38" spans="1:50" s="62" customFormat="1" ht="157.5">
      <c r="A38" s="22" t="s">
        <v>69</v>
      </c>
      <c r="B38" s="53" t="s">
        <v>38</v>
      </c>
      <c r="C38" s="69">
        <v>44158</v>
      </c>
      <c r="D38" s="55"/>
      <c r="E38" s="93" t="s">
        <v>282</v>
      </c>
      <c r="F38" s="47" t="s">
        <v>243</v>
      </c>
      <c r="G38" s="77" t="s">
        <v>26</v>
      </c>
      <c r="H38" s="38" t="s">
        <v>62</v>
      </c>
      <c r="I38" s="43" t="s">
        <v>25</v>
      </c>
      <c r="J38" s="44" t="s">
        <v>71</v>
      </c>
      <c r="K38" s="75">
        <v>1730</v>
      </c>
      <c r="L38" s="44">
        <v>1</v>
      </c>
      <c r="M38" s="92" t="s">
        <v>281</v>
      </c>
      <c r="N38" s="40" t="s">
        <v>222</v>
      </c>
      <c r="O38" s="38" t="s">
        <v>49</v>
      </c>
      <c r="P38" s="57" t="s">
        <v>27</v>
      </c>
      <c r="Q38" s="87"/>
      <c r="R38" s="87"/>
      <c r="S38" s="83" t="s">
        <v>235</v>
      </c>
      <c r="T38" s="83" t="s">
        <v>236</v>
      </c>
      <c r="U38" s="33"/>
      <c r="V38" s="33"/>
      <c r="W38" s="33"/>
      <c r="X38" s="33"/>
      <c r="Y38" s="33"/>
      <c r="Z38" s="33"/>
      <c r="AA38" s="33"/>
      <c r="AB38" s="33"/>
      <c r="AC38" s="89"/>
      <c r="AD38" s="89"/>
      <c r="AE38" s="89"/>
      <c r="AF38" s="89"/>
      <c r="AG38" s="89"/>
      <c r="AH38" s="89"/>
      <c r="AI38" s="43" t="s">
        <v>25</v>
      </c>
      <c r="AJ38" s="43" t="s">
        <v>25</v>
      </c>
      <c r="AK38" s="43" t="s">
        <v>25</v>
      </c>
      <c r="AL38" s="43" t="s">
        <v>25</v>
      </c>
      <c r="AM38" s="43" t="s">
        <v>25</v>
      </c>
      <c r="AN38" s="43" t="s">
        <v>25</v>
      </c>
      <c r="AO38" s="43" t="s">
        <v>25</v>
      </c>
      <c r="AP38" s="43" t="s">
        <v>25</v>
      </c>
      <c r="AQ38" s="43" t="s">
        <v>25</v>
      </c>
      <c r="AR38" s="43" t="s">
        <v>25</v>
      </c>
      <c r="AS38" s="43" t="s">
        <v>25</v>
      </c>
      <c r="AT38" s="43" t="s">
        <v>25</v>
      </c>
      <c r="AU38" s="43" t="s">
        <v>25</v>
      </c>
      <c r="AV38" s="43" t="s">
        <v>25</v>
      </c>
      <c r="AW38" s="43" t="s">
        <v>25</v>
      </c>
      <c r="AX38" s="43" t="s">
        <v>25</v>
      </c>
    </row>
    <row r="39" spans="1:50" s="62" customFormat="1" ht="157.5">
      <c r="A39" s="22" t="s">
        <v>69</v>
      </c>
      <c r="B39" s="53" t="s">
        <v>38</v>
      </c>
      <c r="C39" s="69">
        <v>44158</v>
      </c>
      <c r="D39" s="55"/>
      <c r="E39" s="93" t="s">
        <v>282</v>
      </c>
      <c r="F39" s="47" t="s">
        <v>243</v>
      </c>
      <c r="G39" s="77" t="s">
        <v>26</v>
      </c>
      <c r="H39" s="38" t="s">
        <v>62</v>
      </c>
      <c r="I39" s="43" t="s">
        <v>25</v>
      </c>
      <c r="J39" s="44" t="s">
        <v>71</v>
      </c>
      <c r="K39" s="75">
        <v>1731</v>
      </c>
      <c r="L39" s="44">
        <v>1</v>
      </c>
      <c r="M39" s="40" t="s">
        <v>220</v>
      </c>
      <c r="N39" s="40" t="s">
        <v>224</v>
      </c>
      <c r="O39" s="38" t="s">
        <v>49</v>
      </c>
      <c r="P39" s="57" t="s">
        <v>27</v>
      </c>
      <c r="Q39" s="87"/>
      <c r="R39" s="87"/>
      <c r="S39" s="83" t="s">
        <v>237</v>
      </c>
      <c r="T39" s="83" t="s">
        <v>238</v>
      </c>
      <c r="U39" s="33"/>
      <c r="V39" s="33"/>
      <c r="W39" s="33"/>
      <c r="X39" s="33"/>
      <c r="Y39" s="33"/>
      <c r="Z39" s="33"/>
      <c r="AA39" s="33"/>
      <c r="AB39" s="33"/>
      <c r="AC39" s="89"/>
      <c r="AD39" s="89"/>
      <c r="AE39" s="89"/>
      <c r="AF39" s="89"/>
      <c r="AG39" s="89"/>
      <c r="AH39" s="89"/>
      <c r="AI39" s="43" t="s">
        <v>25</v>
      </c>
      <c r="AJ39" s="43" t="s">
        <v>25</v>
      </c>
      <c r="AK39" s="43" t="s">
        <v>25</v>
      </c>
      <c r="AL39" s="43" t="s">
        <v>25</v>
      </c>
      <c r="AM39" s="43" t="s">
        <v>25</v>
      </c>
      <c r="AN39" s="43" t="s">
        <v>25</v>
      </c>
      <c r="AO39" s="43" t="s">
        <v>25</v>
      </c>
      <c r="AP39" s="43" t="s">
        <v>25</v>
      </c>
      <c r="AQ39" s="43" t="s">
        <v>25</v>
      </c>
      <c r="AR39" s="43" t="s">
        <v>25</v>
      </c>
      <c r="AS39" s="43" t="s">
        <v>25</v>
      </c>
      <c r="AT39" s="43" t="s">
        <v>25</v>
      </c>
      <c r="AU39" s="43" t="s">
        <v>25</v>
      </c>
      <c r="AV39" s="43" t="s">
        <v>25</v>
      </c>
      <c r="AW39" s="43" t="s">
        <v>25</v>
      </c>
      <c r="AX39" s="43" t="s">
        <v>25</v>
      </c>
    </row>
    <row r="40" spans="1:50" ht="94.5">
      <c r="A40" s="22" t="s">
        <v>69</v>
      </c>
      <c r="B40" s="53" t="s">
        <v>38</v>
      </c>
      <c r="C40" s="69">
        <v>44158</v>
      </c>
      <c r="D40" s="55"/>
      <c r="E40" s="93" t="s">
        <v>282</v>
      </c>
      <c r="F40" s="47" t="s">
        <v>243</v>
      </c>
      <c r="G40" s="38" t="s">
        <v>26</v>
      </c>
      <c r="H40" s="38" t="s">
        <v>62</v>
      </c>
      <c r="I40" s="43" t="s">
        <v>25</v>
      </c>
      <c r="J40" s="44" t="s">
        <v>71</v>
      </c>
      <c r="K40" s="75">
        <v>1732</v>
      </c>
      <c r="L40" s="44">
        <v>1</v>
      </c>
      <c r="M40" s="40" t="s">
        <v>221</v>
      </c>
      <c r="N40" s="92" t="s">
        <v>223</v>
      </c>
      <c r="O40" s="38" t="s">
        <v>49</v>
      </c>
      <c r="P40" s="40" t="s">
        <v>27</v>
      </c>
      <c r="S40" s="108" t="s">
        <v>239</v>
      </c>
      <c r="T40" s="83" t="s">
        <v>240</v>
      </c>
      <c r="AI40" s="43" t="s">
        <v>25</v>
      </c>
      <c r="AJ40" s="43" t="s">
        <v>25</v>
      </c>
      <c r="AK40" s="43" t="s">
        <v>25</v>
      </c>
      <c r="AL40" s="43" t="s">
        <v>25</v>
      </c>
      <c r="AM40" s="43" t="s">
        <v>25</v>
      </c>
      <c r="AN40" s="43" t="s">
        <v>25</v>
      </c>
      <c r="AO40" s="43" t="s">
        <v>25</v>
      </c>
      <c r="AP40" s="43" t="s">
        <v>25</v>
      </c>
      <c r="AQ40" s="43" t="s">
        <v>25</v>
      </c>
      <c r="AR40" s="43" t="s">
        <v>25</v>
      </c>
      <c r="AS40" s="43" t="s">
        <v>25</v>
      </c>
      <c r="AT40" s="43" t="s">
        <v>25</v>
      </c>
      <c r="AU40" s="43" t="s">
        <v>25</v>
      </c>
      <c r="AV40" s="43" t="s">
        <v>25</v>
      </c>
      <c r="AW40" s="43" t="s">
        <v>25</v>
      </c>
      <c r="AX40" s="43" t="s">
        <v>25</v>
      </c>
    </row>
    <row r="41" spans="1:50" s="102" customFormat="1" ht="108">
      <c r="A41" s="22" t="s">
        <v>69</v>
      </c>
      <c r="B41" s="53" t="s">
        <v>38</v>
      </c>
      <c r="C41" s="69">
        <v>44168</v>
      </c>
      <c r="D41" s="55"/>
      <c r="E41" s="47" t="s">
        <v>277</v>
      </c>
      <c r="F41" s="47" t="s">
        <v>243</v>
      </c>
      <c r="G41" s="38" t="s">
        <v>26</v>
      </c>
      <c r="H41" s="38" t="s">
        <v>62</v>
      </c>
      <c r="I41" s="43" t="s">
        <v>25</v>
      </c>
      <c r="J41" s="44" t="s">
        <v>71</v>
      </c>
      <c r="K41" s="75">
        <v>1733</v>
      </c>
      <c r="L41" s="44">
        <v>1</v>
      </c>
      <c r="M41" s="40" t="s">
        <v>278</v>
      </c>
      <c r="N41" s="92" t="s">
        <v>280</v>
      </c>
      <c r="O41" s="38" t="s">
        <v>49</v>
      </c>
      <c r="P41" s="40" t="s">
        <v>27</v>
      </c>
      <c r="Q41" s="40"/>
      <c r="R41" s="40"/>
      <c r="S41" s="107" t="s">
        <v>279</v>
      </c>
      <c r="T41" s="46" t="s">
        <v>236</v>
      </c>
      <c r="U41" s="33"/>
      <c r="V41" s="33"/>
      <c r="W41" s="33"/>
      <c r="X41" s="33"/>
      <c r="Y41" s="33"/>
      <c r="Z41" s="33"/>
      <c r="AA41" s="33"/>
      <c r="AB41" s="33"/>
      <c r="AC41" s="89"/>
      <c r="AD41" s="89"/>
      <c r="AE41" s="89"/>
      <c r="AF41" s="89"/>
      <c r="AG41" s="89"/>
      <c r="AH41" s="89"/>
      <c r="AI41" s="43" t="s">
        <v>25</v>
      </c>
      <c r="AJ41" s="43" t="s">
        <v>25</v>
      </c>
      <c r="AK41" s="43" t="s">
        <v>25</v>
      </c>
      <c r="AL41" s="43" t="s">
        <v>25</v>
      </c>
      <c r="AM41" s="43" t="s">
        <v>25</v>
      </c>
      <c r="AN41" s="43" t="s">
        <v>25</v>
      </c>
      <c r="AO41" s="43" t="s">
        <v>25</v>
      </c>
      <c r="AP41" s="43" t="s">
        <v>25</v>
      </c>
      <c r="AQ41" s="43" t="s">
        <v>25</v>
      </c>
      <c r="AR41" s="43" t="s">
        <v>25</v>
      </c>
      <c r="AS41" s="43" t="s">
        <v>25</v>
      </c>
      <c r="AT41" s="43" t="s">
        <v>25</v>
      </c>
      <c r="AU41" s="43" t="s">
        <v>25</v>
      </c>
      <c r="AV41" s="43" t="s">
        <v>25</v>
      </c>
      <c r="AW41" s="43" t="s">
        <v>25</v>
      </c>
      <c r="AX41" s="43" t="s">
        <v>25</v>
      </c>
    </row>
    <row r="42" spans="1:50" s="102" customFormat="1" ht="96">
      <c r="A42" s="22" t="s">
        <v>69</v>
      </c>
      <c r="B42" s="53" t="s">
        <v>38</v>
      </c>
      <c r="C42" s="69">
        <v>44180</v>
      </c>
      <c r="D42" s="55"/>
      <c r="E42" s="47" t="s">
        <v>200</v>
      </c>
      <c r="F42" s="47" t="s">
        <v>243</v>
      </c>
      <c r="G42" s="38" t="s">
        <v>26</v>
      </c>
      <c r="H42" s="38" t="s">
        <v>62</v>
      </c>
      <c r="I42" s="43" t="s">
        <v>25</v>
      </c>
      <c r="J42" s="44" t="s">
        <v>71</v>
      </c>
      <c r="K42" s="75">
        <v>1734</v>
      </c>
      <c r="L42" s="44">
        <v>1</v>
      </c>
      <c r="M42" s="40" t="s">
        <v>295</v>
      </c>
      <c r="N42" s="40" t="s">
        <v>297</v>
      </c>
      <c r="O42" s="38" t="s">
        <v>49</v>
      </c>
      <c r="P42" s="40" t="s">
        <v>27</v>
      </c>
      <c r="Q42" s="40"/>
      <c r="R42" s="40"/>
      <c r="S42" s="107" t="s">
        <v>299</v>
      </c>
      <c r="T42" s="46" t="s">
        <v>300</v>
      </c>
      <c r="U42" s="33"/>
      <c r="V42" s="33"/>
      <c r="W42" s="33"/>
      <c r="X42" s="33"/>
      <c r="Y42" s="33"/>
      <c r="Z42" s="33"/>
      <c r="AA42" s="33"/>
      <c r="AB42" s="33"/>
      <c r="AC42" s="89"/>
      <c r="AD42" s="89"/>
      <c r="AE42" s="89"/>
      <c r="AF42" s="89"/>
      <c r="AG42" s="89"/>
      <c r="AH42" s="89"/>
      <c r="AI42" s="43" t="s">
        <v>25</v>
      </c>
      <c r="AJ42" s="43" t="s">
        <v>25</v>
      </c>
      <c r="AK42" s="43" t="s">
        <v>25</v>
      </c>
      <c r="AL42" s="43" t="s">
        <v>25</v>
      </c>
      <c r="AM42" s="43" t="s">
        <v>25</v>
      </c>
      <c r="AN42" s="43" t="s">
        <v>25</v>
      </c>
      <c r="AO42" s="43" t="s">
        <v>25</v>
      </c>
      <c r="AP42" s="43" t="s">
        <v>25</v>
      </c>
      <c r="AQ42" s="43" t="s">
        <v>25</v>
      </c>
      <c r="AR42" s="43" t="s">
        <v>25</v>
      </c>
      <c r="AS42" s="43" t="s">
        <v>25</v>
      </c>
      <c r="AT42" s="43" t="s">
        <v>25</v>
      </c>
      <c r="AU42" s="43" t="s">
        <v>25</v>
      </c>
      <c r="AV42" s="43" t="s">
        <v>25</v>
      </c>
      <c r="AW42" s="43" t="s">
        <v>25</v>
      </c>
      <c r="AX42" s="43" t="s">
        <v>25</v>
      </c>
    </row>
    <row r="43" spans="1:50" s="102" customFormat="1" ht="120">
      <c r="A43" s="22" t="s">
        <v>69</v>
      </c>
      <c r="B43" s="53" t="s">
        <v>38</v>
      </c>
      <c r="C43" s="69">
        <v>44180</v>
      </c>
      <c r="D43" s="55"/>
      <c r="E43" s="47" t="s">
        <v>294</v>
      </c>
      <c r="F43" s="47" t="s">
        <v>243</v>
      </c>
      <c r="G43" s="38" t="s">
        <v>26</v>
      </c>
      <c r="H43" s="38" t="s">
        <v>62</v>
      </c>
      <c r="I43" s="43" t="s">
        <v>25</v>
      </c>
      <c r="J43" s="44" t="s">
        <v>71</v>
      </c>
      <c r="K43" s="75">
        <v>1735</v>
      </c>
      <c r="L43" s="44">
        <v>1</v>
      </c>
      <c r="M43" s="40" t="s">
        <v>296</v>
      </c>
      <c r="N43" s="40" t="s">
        <v>298</v>
      </c>
      <c r="O43" s="38" t="s">
        <v>49</v>
      </c>
      <c r="P43" s="40" t="s">
        <v>27</v>
      </c>
      <c r="Q43" s="40"/>
      <c r="R43" s="40"/>
      <c r="S43" s="107" t="s">
        <v>301</v>
      </c>
      <c r="T43" s="46" t="s">
        <v>302</v>
      </c>
      <c r="U43" s="33"/>
      <c r="V43" s="33"/>
      <c r="W43" s="33"/>
      <c r="X43" s="33"/>
      <c r="Y43" s="33"/>
      <c r="Z43" s="33"/>
      <c r="AA43" s="33"/>
      <c r="AB43" s="33"/>
      <c r="AC43" s="89"/>
      <c r="AD43" s="89"/>
      <c r="AE43" s="89"/>
      <c r="AF43" s="89"/>
      <c r="AG43" s="89"/>
      <c r="AH43" s="89"/>
      <c r="AI43" s="43" t="s">
        <v>25</v>
      </c>
      <c r="AJ43" s="43" t="s">
        <v>25</v>
      </c>
      <c r="AK43" s="43" t="s">
        <v>25</v>
      </c>
      <c r="AL43" s="43" t="s">
        <v>25</v>
      </c>
      <c r="AM43" s="43" t="s">
        <v>25</v>
      </c>
      <c r="AN43" s="43" t="s">
        <v>25</v>
      </c>
      <c r="AO43" s="43" t="s">
        <v>25</v>
      </c>
      <c r="AP43" s="43" t="s">
        <v>25</v>
      </c>
      <c r="AQ43" s="43" t="s">
        <v>25</v>
      </c>
      <c r="AR43" s="43" t="s">
        <v>25</v>
      </c>
      <c r="AS43" s="43" t="s">
        <v>25</v>
      </c>
      <c r="AT43" s="43" t="s">
        <v>25</v>
      </c>
      <c r="AU43" s="43" t="s">
        <v>25</v>
      </c>
      <c r="AV43" s="43" t="s">
        <v>25</v>
      </c>
      <c r="AW43" s="43" t="s">
        <v>25</v>
      </c>
      <c r="AX43" s="43" t="s">
        <v>25</v>
      </c>
    </row>
  </sheetData>
  <autoFilter ref="A1:AX34" xr:uid="{00000000-0009-0000-0000-000001000000}">
    <sortState xmlns:xlrd2="http://schemas.microsoft.com/office/spreadsheetml/2017/richdata2" ref="A2:AX41">
      <sortCondition ref="K1:K34"/>
    </sortState>
  </autoFilter>
  <sortState xmlns:xlrd2="http://schemas.microsoft.com/office/spreadsheetml/2017/richdata2" ref="A2:AX2">
    <sortCondition ref="K2"/>
  </sortState>
  <conditionalFormatting sqref="AJ2:AO2 AR2:AX2">
    <cfRule type="containsText" dxfId="110" priority="213" operator="containsText" text="Y">
      <formula>NOT(ISERROR(SEARCH("Y",AJ2)))</formula>
    </cfRule>
  </conditionalFormatting>
  <conditionalFormatting sqref="AI13:AO13 AR13:AX13">
    <cfRule type="containsText" dxfId="109" priority="136" operator="containsText" text="Y">
      <formula>NOT(ISERROR(SEARCH("Y",AI13)))</formula>
    </cfRule>
  </conditionalFormatting>
  <conditionalFormatting sqref="AI16:AO16 AR16:AX16">
    <cfRule type="containsText" dxfId="108" priority="127" operator="containsText" text="Y">
      <formula>NOT(ISERROR(SEARCH("Y",AI16)))</formula>
    </cfRule>
  </conditionalFormatting>
  <conditionalFormatting sqref="I2">
    <cfRule type="cellIs" dxfId="107" priority="175" operator="equal">
      <formula>"Y"</formula>
    </cfRule>
  </conditionalFormatting>
  <conditionalFormatting sqref="AP2:AQ2">
    <cfRule type="containsText" dxfId="106" priority="174" operator="containsText" text="Y">
      <formula>NOT(ISERROR(SEARCH("Y",AP2)))</formula>
    </cfRule>
  </conditionalFormatting>
  <conditionalFormatting sqref="AI2">
    <cfRule type="containsText" dxfId="105" priority="173" operator="containsText" text="Y">
      <formula>NOT(ISERROR(SEARCH("Y",AI2)))</formula>
    </cfRule>
  </conditionalFormatting>
  <conditionalFormatting sqref="AJ3:AO3 AR3:AX3">
    <cfRule type="containsText" dxfId="104" priority="172" operator="containsText" text="Y">
      <formula>NOT(ISERROR(SEARCH("Y",AJ3)))</formula>
    </cfRule>
  </conditionalFormatting>
  <conditionalFormatting sqref="I3">
    <cfRule type="cellIs" dxfId="103" priority="171" operator="equal">
      <formula>"Y"</formula>
    </cfRule>
  </conditionalFormatting>
  <conditionalFormatting sqref="AP3:AQ3">
    <cfRule type="containsText" dxfId="102" priority="170" operator="containsText" text="Y">
      <formula>NOT(ISERROR(SEARCH("Y",AP3)))</formula>
    </cfRule>
  </conditionalFormatting>
  <conditionalFormatting sqref="AI3">
    <cfRule type="containsText" dxfId="101" priority="169" operator="containsText" text="Y">
      <formula>NOT(ISERROR(SEARCH("Y",AI3)))</formula>
    </cfRule>
  </conditionalFormatting>
  <conditionalFormatting sqref="AJ4:AO4 AR4:AX4">
    <cfRule type="containsText" dxfId="100" priority="168" operator="containsText" text="Y">
      <formula>NOT(ISERROR(SEARCH("Y",AJ4)))</formula>
    </cfRule>
  </conditionalFormatting>
  <conditionalFormatting sqref="I4">
    <cfRule type="cellIs" dxfId="99" priority="167" operator="equal">
      <formula>"Y"</formula>
    </cfRule>
  </conditionalFormatting>
  <conditionalFormatting sqref="AP4:AQ4">
    <cfRule type="containsText" dxfId="98" priority="166" operator="containsText" text="Y">
      <formula>NOT(ISERROR(SEARCH("Y",AP4)))</formula>
    </cfRule>
  </conditionalFormatting>
  <conditionalFormatting sqref="AI4">
    <cfRule type="containsText" dxfId="97" priority="165" operator="containsText" text="Y">
      <formula>NOT(ISERROR(SEARCH("Y",AI4)))</formula>
    </cfRule>
  </conditionalFormatting>
  <conditionalFormatting sqref="AP15:AQ15">
    <cfRule type="containsText" dxfId="96" priority="128" operator="containsText" text="Y">
      <formula>NOT(ISERROR(SEARCH("Y",AP15)))</formula>
    </cfRule>
  </conditionalFormatting>
  <conditionalFormatting sqref="AP20:AQ20">
    <cfRule type="containsText" dxfId="95" priority="112" operator="containsText" text="Y">
      <formula>NOT(ISERROR(SEARCH("Y",AP20)))</formula>
    </cfRule>
  </conditionalFormatting>
  <conditionalFormatting sqref="AP16:AQ16">
    <cfRule type="containsText" dxfId="94" priority="125" operator="containsText" text="Y">
      <formula>NOT(ISERROR(SEARCH("Y",AP16)))</formula>
    </cfRule>
  </conditionalFormatting>
  <conditionalFormatting sqref="AI5:AO5 AR5:AX5">
    <cfRule type="containsText" dxfId="93" priority="160" operator="containsText" text="Y">
      <formula>NOT(ISERROR(SEARCH("Y",AI5)))</formula>
    </cfRule>
  </conditionalFormatting>
  <conditionalFormatting sqref="AI20:AO20 AR20:AX20">
    <cfRule type="containsText" dxfId="92" priority="113" operator="containsText" text="Y">
      <formula>NOT(ISERROR(SEARCH("Y",AI20)))</formula>
    </cfRule>
  </conditionalFormatting>
  <conditionalFormatting sqref="I20">
    <cfRule type="cellIs" dxfId="91" priority="111" operator="equal">
      <formula>"Y"</formula>
    </cfRule>
  </conditionalFormatting>
  <conditionalFormatting sqref="I5">
    <cfRule type="cellIs" dxfId="90" priority="156" operator="equal">
      <formula>"Y"</formula>
    </cfRule>
  </conditionalFormatting>
  <conditionalFormatting sqref="AI6:AO6 AR6:AX6">
    <cfRule type="containsText" dxfId="89" priority="155" operator="containsText" text="Y">
      <formula>NOT(ISERROR(SEARCH("Y",AI6)))</formula>
    </cfRule>
  </conditionalFormatting>
  <conditionalFormatting sqref="I6">
    <cfRule type="cellIs" dxfId="88" priority="154" operator="equal">
      <formula>"Y"</formula>
    </cfRule>
  </conditionalFormatting>
  <conditionalFormatting sqref="AI7:AO7 AR7:AX7">
    <cfRule type="containsText" dxfId="87" priority="153" operator="containsText" text="Y">
      <formula>NOT(ISERROR(SEARCH("Y",AI7)))</formula>
    </cfRule>
  </conditionalFormatting>
  <conditionalFormatting sqref="I7">
    <cfRule type="cellIs" dxfId="86" priority="152" operator="equal">
      <formula>"Y"</formula>
    </cfRule>
  </conditionalFormatting>
  <conditionalFormatting sqref="AI8:AO8 AR8:AX8">
    <cfRule type="containsText" dxfId="85" priority="151" operator="containsText" text="Y">
      <formula>NOT(ISERROR(SEARCH("Y",AI8)))</formula>
    </cfRule>
  </conditionalFormatting>
  <conditionalFormatting sqref="I8">
    <cfRule type="cellIs" dxfId="84" priority="150" operator="equal">
      <formula>"Y"</formula>
    </cfRule>
  </conditionalFormatting>
  <conditionalFormatting sqref="AP5:AQ8">
    <cfRule type="containsText" dxfId="83" priority="149" operator="containsText" text="Y">
      <formula>NOT(ISERROR(SEARCH("Y",AP5)))</formula>
    </cfRule>
  </conditionalFormatting>
  <conditionalFormatting sqref="AI9:AO9 AR9:AX9">
    <cfRule type="containsText" dxfId="82" priority="148" operator="containsText" text="Y">
      <formula>NOT(ISERROR(SEARCH("Y",AI9)))</formula>
    </cfRule>
  </conditionalFormatting>
  <conditionalFormatting sqref="I9">
    <cfRule type="cellIs" dxfId="81" priority="147" operator="equal">
      <formula>"Y"</formula>
    </cfRule>
  </conditionalFormatting>
  <conditionalFormatting sqref="AP9:AQ9">
    <cfRule type="containsText" dxfId="80" priority="146" operator="containsText" text="Y">
      <formula>NOT(ISERROR(SEARCH("Y",AP9)))</formula>
    </cfRule>
  </conditionalFormatting>
  <conditionalFormatting sqref="AI10:AO10 AR10:AX10">
    <cfRule type="containsText" dxfId="79" priority="142" operator="containsText" text="Y">
      <formula>NOT(ISERROR(SEARCH("Y",AI10)))</formula>
    </cfRule>
  </conditionalFormatting>
  <conditionalFormatting sqref="I10">
    <cfRule type="cellIs" dxfId="78" priority="141" operator="equal">
      <formula>"Y"</formula>
    </cfRule>
  </conditionalFormatting>
  <conditionalFormatting sqref="AP10:AQ10">
    <cfRule type="containsText" dxfId="77" priority="140" operator="containsText" text="Y">
      <formula>NOT(ISERROR(SEARCH("Y",AP10)))</formula>
    </cfRule>
  </conditionalFormatting>
  <conditionalFormatting sqref="AI11:AO11 AR11:AX11">
    <cfRule type="containsText" dxfId="76" priority="139" operator="containsText" text="Y">
      <formula>NOT(ISERROR(SEARCH("Y",AI11)))</formula>
    </cfRule>
  </conditionalFormatting>
  <conditionalFormatting sqref="I11">
    <cfRule type="cellIs" dxfId="75" priority="138" operator="equal">
      <formula>"Y"</formula>
    </cfRule>
  </conditionalFormatting>
  <conditionalFormatting sqref="AP11:AQ11">
    <cfRule type="containsText" dxfId="74" priority="137" operator="containsText" text="Y">
      <formula>NOT(ISERROR(SEARCH("Y",AP11)))</formula>
    </cfRule>
  </conditionalFormatting>
  <conditionalFormatting sqref="AI17:AO17 AR17:AX17">
    <cfRule type="containsText" dxfId="73" priority="122" operator="containsText" text="Y">
      <formula>NOT(ISERROR(SEARCH("Y",AI17)))</formula>
    </cfRule>
  </conditionalFormatting>
  <conditionalFormatting sqref="I13">
    <cfRule type="cellIs" dxfId="72" priority="135" operator="equal">
      <formula>"Y"</formula>
    </cfRule>
  </conditionalFormatting>
  <conditionalFormatting sqref="AP13:AQ13">
    <cfRule type="containsText" dxfId="71" priority="134" operator="containsText" text="Y">
      <formula>NOT(ISERROR(SEARCH("Y",AP13)))</formula>
    </cfRule>
  </conditionalFormatting>
  <conditionalFormatting sqref="AI14:AO14 AR14:AX14">
    <cfRule type="containsText" dxfId="70" priority="133" operator="containsText" text="Y">
      <formula>NOT(ISERROR(SEARCH("Y",AI14)))</formula>
    </cfRule>
  </conditionalFormatting>
  <conditionalFormatting sqref="I14">
    <cfRule type="cellIs" dxfId="69" priority="132" operator="equal">
      <formula>"Y"</formula>
    </cfRule>
  </conditionalFormatting>
  <conditionalFormatting sqref="AP14:AQ14">
    <cfRule type="containsText" dxfId="68" priority="131" operator="containsText" text="Y">
      <formula>NOT(ISERROR(SEARCH("Y",AP14)))</formula>
    </cfRule>
  </conditionalFormatting>
  <conditionalFormatting sqref="AI15:AO15 AR15:AX15">
    <cfRule type="containsText" dxfId="67" priority="130" operator="containsText" text="Y">
      <formula>NOT(ISERROR(SEARCH("Y",AI15)))</formula>
    </cfRule>
  </conditionalFormatting>
  <conditionalFormatting sqref="I15">
    <cfRule type="cellIs" dxfId="66" priority="129" operator="equal">
      <formula>"Y"</formula>
    </cfRule>
  </conditionalFormatting>
  <conditionalFormatting sqref="I16">
    <cfRule type="cellIs" dxfId="65" priority="123" operator="equal">
      <formula>"Y"</formula>
    </cfRule>
  </conditionalFormatting>
  <conditionalFormatting sqref="AP17:AQ17">
    <cfRule type="containsText" dxfId="64" priority="121" operator="containsText" text="Y">
      <formula>NOT(ISERROR(SEARCH("Y",AP17)))</formula>
    </cfRule>
  </conditionalFormatting>
  <conditionalFormatting sqref="I17">
    <cfRule type="cellIs" dxfId="63" priority="120" operator="equal">
      <formula>"Y"</formula>
    </cfRule>
  </conditionalFormatting>
  <conditionalFormatting sqref="AI18:AO18 AR18:AX18">
    <cfRule type="containsText" dxfId="62" priority="119" operator="containsText" text="Y">
      <formula>NOT(ISERROR(SEARCH("Y",AI18)))</formula>
    </cfRule>
  </conditionalFormatting>
  <conditionalFormatting sqref="AP18:AQ18">
    <cfRule type="containsText" dxfId="61" priority="118" operator="containsText" text="Y">
      <formula>NOT(ISERROR(SEARCH("Y",AP18)))</formula>
    </cfRule>
  </conditionalFormatting>
  <conditionalFormatting sqref="I18">
    <cfRule type="cellIs" dxfId="60" priority="117" operator="equal">
      <formula>"Y"</formula>
    </cfRule>
  </conditionalFormatting>
  <conditionalFormatting sqref="I19">
    <cfRule type="cellIs" dxfId="59" priority="110" operator="equal">
      <formula>"Y"</formula>
    </cfRule>
  </conditionalFormatting>
  <conditionalFormatting sqref="AI19">
    <cfRule type="containsText" dxfId="58" priority="109" operator="containsText" text="Y">
      <formula>NOT(ISERROR(SEARCH("Y",AI19)))</formula>
    </cfRule>
  </conditionalFormatting>
  <conditionalFormatting sqref="AJ19:AX19">
    <cfRule type="containsText" dxfId="57" priority="108" operator="containsText" text="Y">
      <formula>NOT(ISERROR(SEARCH("Y",AJ19)))</formula>
    </cfRule>
  </conditionalFormatting>
  <conditionalFormatting sqref="AJ21:AO21 AR21:AX21">
    <cfRule type="containsText" dxfId="56" priority="107" operator="containsText" text="Y">
      <formula>NOT(ISERROR(SEARCH("Y",AJ21)))</formula>
    </cfRule>
  </conditionalFormatting>
  <conditionalFormatting sqref="AJ22:AO22 AR22:AX22">
    <cfRule type="containsText" dxfId="55" priority="106" operator="containsText" text="Y">
      <formula>NOT(ISERROR(SEARCH("Y",AJ22)))</formula>
    </cfRule>
  </conditionalFormatting>
  <conditionalFormatting sqref="AJ23:AO23 AR23:AX23">
    <cfRule type="containsText" dxfId="54" priority="105" operator="containsText" text="Y">
      <formula>NOT(ISERROR(SEARCH("Y",AJ23)))</formula>
    </cfRule>
  </conditionalFormatting>
  <conditionalFormatting sqref="AJ24:AO24 AR24:AX24">
    <cfRule type="containsText" dxfId="53" priority="104" operator="containsText" text="Y">
      <formula>NOT(ISERROR(SEARCH("Y",AJ24)))</formula>
    </cfRule>
  </conditionalFormatting>
  <conditionalFormatting sqref="AP21:AQ21">
    <cfRule type="containsText" dxfId="52" priority="103" operator="containsText" text="Y">
      <formula>NOT(ISERROR(SEARCH("Y",AP21)))</formula>
    </cfRule>
  </conditionalFormatting>
  <conditionalFormatting sqref="AP22:AQ22">
    <cfRule type="containsText" dxfId="51" priority="102" operator="containsText" text="Y">
      <formula>NOT(ISERROR(SEARCH("Y",AP22)))</formula>
    </cfRule>
  </conditionalFormatting>
  <conditionalFormatting sqref="AP23:AQ23">
    <cfRule type="containsText" dxfId="50" priority="101" operator="containsText" text="Y">
      <formula>NOT(ISERROR(SEARCH("Y",AP23)))</formula>
    </cfRule>
  </conditionalFormatting>
  <conditionalFormatting sqref="AP24:AQ24">
    <cfRule type="containsText" dxfId="49" priority="100" operator="containsText" text="Y">
      <formula>NOT(ISERROR(SEARCH("Y",AP24)))</formula>
    </cfRule>
  </conditionalFormatting>
  <conditionalFormatting sqref="I21">
    <cfRule type="cellIs" dxfId="48" priority="99" operator="equal">
      <formula>"Y"</formula>
    </cfRule>
  </conditionalFormatting>
  <conditionalFormatting sqref="I22">
    <cfRule type="cellIs" dxfId="47" priority="98" operator="equal">
      <formula>"Y"</formula>
    </cfRule>
  </conditionalFormatting>
  <conditionalFormatting sqref="I23">
    <cfRule type="cellIs" dxfId="46" priority="97" operator="equal">
      <formula>"Y"</formula>
    </cfRule>
  </conditionalFormatting>
  <conditionalFormatting sqref="I24">
    <cfRule type="cellIs" dxfId="45" priority="96" operator="equal">
      <formula>"Y"</formula>
    </cfRule>
  </conditionalFormatting>
  <conditionalFormatting sqref="AI21">
    <cfRule type="containsText" dxfId="44" priority="95" operator="containsText" text="Y">
      <formula>NOT(ISERROR(SEARCH("Y",AI21)))</formula>
    </cfRule>
  </conditionalFormatting>
  <conditionalFormatting sqref="AI22">
    <cfRule type="containsText" dxfId="43" priority="94" operator="containsText" text="Y">
      <formula>NOT(ISERROR(SEARCH("Y",AI22)))</formula>
    </cfRule>
  </conditionalFormatting>
  <conditionalFormatting sqref="AI23">
    <cfRule type="containsText" dxfId="42" priority="93" operator="containsText" text="Y">
      <formula>NOT(ISERROR(SEARCH("Y",AI23)))</formula>
    </cfRule>
  </conditionalFormatting>
  <conditionalFormatting sqref="AI24">
    <cfRule type="containsText" dxfId="41" priority="92" operator="containsText" text="Y">
      <formula>NOT(ISERROR(SEARCH("Y",AI24)))</formula>
    </cfRule>
  </conditionalFormatting>
  <conditionalFormatting sqref="AI25:AX25">
    <cfRule type="containsText" dxfId="40" priority="91" operator="containsText" text="Y">
      <formula>NOT(ISERROR(SEARCH("Y",AI25)))</formula>
    </cfRule>
  </conditionalFormatting>
  <conditionalFormatting sqref="AI26:AX26">
    <cfRule type="containsText" dxfId="39" priority="87" operator="containsText" text="Y">
      <formula>NOT(ISERROR(SEARCH("Y",AI26)))</formula>
    </cfRule>
  </conditionalFormatting>
  <conditionalFormatting sqref="I25">
    <cfRule type="cellIs" dxfId="38" priority="85" operator="equal">
      <formula>"Y"</formula>
    </cfRule>
  </conditionalFormatting>
  <conditionalFormatting sqref="I26">
    <cfRule type="cellIs" dxfId="37" priority="83" operator="equal">
      <formula>"Y"</formula>
    </cfRule>
  </conditionalFormatting>
  <conditionalFormatting sqref="AI12:AX12">
    <cfRule type="containsText" dxfId="36" priority="82" operator="containsText" text="Y">
      <formula>NOT(ISERROR(SEARCH("Y",AI12)))</formula>
    </cfRule>
  </conditionalFormatting>
  <conditionalFormatting sqref="I12">
    <cfRule type="cellIs" dxfId="35" priority="81" operator="equal">
      <formula>"Y"</formula>
    </cfRule>
  </conditionalFormatting>
  <conditionalFormatting sqref="AI27:AX27">
    <cfRule type="containsText" dxfId="34" priority="80" operator="containsText" text="Y">
      <formula>NOT(ISERROR(SEARCH("Y",AI27)))</formula>
    </cfRule>
  </conditionalFormatting>
  <conditionalFormatting sqref="I27">
    <cfRule type="cellIs" dxfId="33" priority="79" operator="equal">
      <formula>"Y"</formula>
    </cfRule>
  </conditionalFormatting>
  <conditionalFormatting sqref="AI28:AX28">
    <cfRule type="containsText" dxfId="32" priority="78" operator="containsText" text="Y">
      <formula>NOT(ISERROR(SEARCH("Y",AI28)))</formula>
    </cfRule>
  </conditionalFormatting>
  <conditionalFormatting sqref="I28">
    <cfRule type="cellIs" dxfId="31" priority="77" operator="equal">
      <formula>"Y"</formula>
    </cfRule>
  </conditionalFormatting>
  <conditionalFormatting sqref="AI29:AX29">
    <cfRule type="containsText" dxfId="30" priority="76" operator="containsText" text="Y">
      <formula>NOT(ISERROR(SEARCH("Y",AI29)))</formula>
    </cfRule>
  </conditionalFormatting>
  <conditionalFormatting sqref="I29">
    <cfRule type="cellIs" dxfId="29" priority="75" operator="equal">
      <formula>"Y"</formula>
    </cfRule>
  </conditionalFormatting>
  <conditionalFormatting sqref="AI30:AX30">
    <cfRule type="containsText" dxfId="28" priority="74" operator="containsText" text="Y">
      <formula>NOT(ISERROR(SEARCH("Y",AI30)))</formula>
    </cfRule>
  </conditionalFormatting>
  <conditionalFormatting sqref="I30">
    <cfRule type="cellIs" dxfId="27" priority="73" operator="equal">
      <formula>"Y"</formula>
    </cfRule>
  </conditionalFormatting>
  <conditionalFormatting sqref="I31">
    <cfRule type="cellIs" dxfId="26" priority="72" operator="equal">
      <formula>"Y"</formula>
    </cfRule>
  </conditionalFormatting>
  <conditionalFormatting sqref="AI31:AO31 AQ31:AX31">
    <cfRule type="containsText" dxfId="25" priority="70" operator="containsText" text="Y">
      <formula>NOT(ISERROR(SEARCH("Y",AI31)))</formula>
    </cfRule>
  </conditionalFormatting>
  <conditionalFormatting sqref="AP31">
    <cfRule type="containsText" dxfId="24" priority="69" operator="containsText" text="Y">
      <formula>NOT(ISERROR(SEARCH("Y",AP31)))</formula>
    </cfRule>
  </conditionalFormatting>
  <conditionalFormatting sqref="I40">
    <cfRule type="cellIs" dxfId="23" priority="31" operator="equal">
      <formula>"Y"</formula>
    </cfRule>
  </conditionalFormatting>
  <conditionalFormatting sqref="AI40:AX40">
    <cfRule type="containsText" dxfId="22" priority="32" operator="containsText" text="Y">
      <formula>NOT(ISERROR(SEARCH("Y",AI40)))</formula>
    </cfRule>
  </conditionalFormatting>
  <conditionalFormatting sqref="AI41:AX41">
    <cfRule type="containsText" dxfId="21" priority="30" operator="containsText" text="Y">
      <formula>NOT(ISERROR(SEARCH("Y",AI41)))</formula>
    </cfRule>
  </conditionalFormatting>
  <conditionalFormatting sqref="I41">
    <cfRule type="cellIs" dxfId="20" priority="29" operator="equal">
      <formula>"Y"</formula>
    </cfRule>
  </conditionalFormatting>
  <conditionalFormatting sqref="I42">
    <cfRule type="cellIs" dxfId="19" priority="6" operator="equal">
      <formula>"Y"</formula>
    </cfRule>
  </conditionalFormatting>
  <conditionalFormatting sqref="I39">
    <cfRule type="cellIs" dxfId="18" priority="21" operator="equal">
      <formula>"Y"</formula>
    </cfRule>
  </conditionalFormatting>
  <conditionalFormatting sqref="I38">
    <cfRule type="cellIs" dxfId="17" priority="20" operator="equal">
      <formula>"Y"</formula>
    </cfRule>
  </conditionalFormatting>
  <conditionalFormatting sqref="I37">
    <cfRule type="cellIs" dxfId="16" priority="19" operator="equal">
      <formula>"Y"</formula>
    </cfRule>
  </conditionalFormatting>
  <conditionalFormatting sqref="I36">
    <cfRule type="cellIs" dxfId="15" priority="18" operator="equal">
      <formula>"Y"</formula>
    </cfRule>
  </conditionalFormatting>
  <conditionalFormatting sqref="I35">
    <cfRule type="cellIs" dxfId="14" priority="17" operator="equal">
      <formula>"Y"</formula>
    </cfRule>
  </conditionalFormatting>
  <conditionalFormatting sqref="I34">
    <cfRule type="cellIs" dxfId="13" priority="16" operator="equal">
      <formula>"Y"</formula>
    </cfRule>
  </conditionalFormatting>
  <conditionalFormatting sqref="I33">
    <cfRule type="cellIs" dxfId="12" priority="15" operator="equal">
      <formula>"Y"</formula>
    </cfRule>
  </conditionalFormatting>
  <conditionalFormatting sqref="AI39:AX39">
    <cfRule type="containsText" dxfId="11" priority="14" operator="containsText" text="Y">
      <formula>NOT(ISERROR(SEARCH("Y",AI39)))</formula>
    </cfRule>
  </conditionalFormatting>
  <conditionalFormatting sqref="AI38:AX38">
    <cfRule type="containsText" dxfId="10" priority="13" operator="containsText" text="Y">
      <formula>NOT(ISERROR(SEARCH("Y",AI38)))</formula>
    </cfRule>
  </conditionalFormatting>
  <conditionalFormatting sqref="AI37:AX37">
    <cfRule type="containsText" dxfId="9" priority="12" operator="containsText" text="Y">
      <formula>NOT(ISERROR(SEARCH("Y",AI37)))</formula>
    </cfRule>
  </conditionalFormatting>
  <conditionalFormatting sqref="AI36:AX36">
    <cfRule type="containsText" dxfId="8" priority="11" operator="containsText" text="Y">
      <formula>NOT(ISERROR(SEARCH("Y",AI36)))</formula>
    </cfRule>
  </conditionalFormatting>
  <conditionalFormatting sqref="AI35:AX35">
    <cfRule type="containsText" dxfId="7" priority="10" operator="containsText" text="Y">
      <formula>NOT(ISERROR(SEARCH("Y",AI35)))</formula>
    </cfRule>
  </conditionalFormatting>
  <conditionalFormatting sqref="AI34:AX34">
    <cfRule type="containsText" dxfId="6" priority="9" operator="containsText" text="Y">
      <formula>NOT(ISERROR(SEARCH("Y",AI34)))</formula>
    </cfRule>
  </conditionalFormatting>
  <conditionalFormatting sqref="AI33:AX33">
    <cfRule type="containsText" dxfId="5" priority="8" operator="containsText" text="Y">
      <formula>NOT(ISERROR(SEARCH("Y",AI33)))</formula>
    </cfRule>
  </conditionalFormatting>
  <conditionalFormatting sqref="I43">
    <cfRule type="cellIs" dxfId="4" priority="4" operator="equal">
      <formula>"Y"</formula>
    </cfRule>
  </conditionalFormatting>
  <conditionalFormatting sqref="AI42:AX42">
    <cfRule type="containsText" dxfId="3" priority="7" operator="containsText" text="Y">
      <formula>NOT(ISERROR(SEARCH("Y",AI42)))</formula>
    </cfRule>
  </conditionalFormatting>
  <conditionalFormatting sqref="AI43:AX43">
    <cfRule type="containsText" dxfId="2" priority="5" operator="containsText" text="Y">
      <formula>NOT(ISERROR(SEARCH("Y",AI43)))</formula>
    </cfRule>
  </conditionalFormatting>
  <conditionalFormatting sqref="I32">
    <cfRule type="cellIs" dxfId="1" priority="1" operator="equal">
      <formula>"Y"</formula>
    </cfRule>
  </conditionalFormatting>
  <conditionalFormatting sqref="AI32:AX32">
    <cfRule type="containsText" dxfId="0" priority="2" operator="containsText" text="Y">
      <formula>NOT(ISERROR(SEARCH("Y",AI32)))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0"/>
  <sheetViews>
    <sheetView zoomScale="110" zoomScaleNormal="110" workbookViewId="0">
      <pane xSplit="2" ySplit="3" topLeftCell="C22" activePane="bottomRight" state="frozen"/>
      <selection pane="topRight" activeCell="C1" sqref="C1"/>
      <selection pane="bottomLeft" activeCell="A4" sqref="A4"/>
      <selection pane="bottomRight" activeCell="H46" sqref="H46"/>
    </sheetView>
  </sheetViews>
  <sheetFormatPr defaultColWidth="11" defaultRowHeight="15.75"/>
  <cols>
    <col min="5" max="5" width="16.375" customWidth="1"/>
    <col min="9" max="9" width="72.5" customWidth="1"/>
    <col min="10" max="10" width="31.5" customWidth="1"/>
  </cols>
  <sheetData>
    <row r="1" spans="1:11">
      <c r="A1" s="24" t="s">
        <v>55</v>
      </c>
    </row>
    <row r="3" spans="1:11" ht="45">
      <c r="A3" s="25" t="s">
        <v>56</v>
      </c>
      <c r="B3" s="13" t="s">
        <v>0</v>
      </c>
      <c r="C3" s="4" t="s">
        <v>34</v>
      </c>
      <c r="D3" s="4" t="s">
        <v>37</v>
      </c>
      <c r="E3" s="1" t="s">
        <v>39</v>
      </c>
      <c r="F3" s="12" t="s">
        <v>42</v>
      </c>
      <c r="G3" s="1" t="s">
        <v>43</v>
      </c>
      <c r="H3" s="1" t="s">
        <v>40</v>
      </c>
      <c r="I3" s="1" t="s">
        <v>41</v>
      </c>
      <c r="J3" s="1" t="s">
        <v>4</v>
      </c>
      <c r="K3" s="1" t="s">
        <v>36</v>
      </c>
    </row>
    <row r="4" spans="1:11">
      <c r="A4" s="42" t="s">
        <v>54</v>
      </c>
      <c r="B4" s="16">
        <v>457</v>
      </c>
      <c r="C4" s="66"/>
      <c r="D4" s="41" t="s">
        <v>67</v>
      </c>
      <c r="E4" s="41" t="s">
        <v>90</v>
      </c>
      <c r="F4" s="51"/>
      <c r="G4" s="51">
        <v>44076</v>
      </c>
      <c r="H4" s="49" t="s">
        <v>92</v>
      </c>
      <c r="I4" s="47" t="s">
        <v>91</v>
      </c>
      <c r="J4" s="50" t="s">
        <v>26</v>
      </c>
      <c r="K4" s="60"/>
    </row>
    <row r="5" spans="1:11">
      <c r="A5" s="42" t="s">
        <v>54</v>
      </c>
      <c r="B5" s="16">
        <v>530</v>
      </c>
      <c r="C5" s="91">
        <v>2</v>
      </c>
      <c r="D5" s="41" t="s">
        <v>67</v>
      </c>
      <c r="E5" s="41" t="s">
        <v>59</v>
      </c>
      <c r="F5" s="52"/>
      <c r="G5" s="51">
        <v>44076</v>
      </c>
      <c r="H5" s="49" t="s">
        <v>151</v>
      </c>
      <c r="I5" s="47" t="s">
        <v>156</v>
      </c>
      <c r="J5" s="50" t="s">
        <v>26</v>
      </c>
      <c r="K5" s="41" t="s">
        <v>57</v>
      </c>
    </row>
    <row r="6" spans="1:11">
      <c r="A6" s="42" t="s">
        <v>54</v>
      </c>
      <c r="B6" s="16">
        <v>585</v>
      </c>
      <c r="C6" s="91">
        <v>3</v>
      </c>
      <c r="D6" s="41" t="s">
        <v>66</v>
      </c>
      <c r="E6" s="41" t="s">
        <v>59</v>
      </c>
      <c r="F6" s="51"/>
      <c r="G6" s="51">
        <v>44076</v>
      </c>
      <c r="H6" s="49" t="s">
        <v>151</v>
      </c>
      <c r="I6" s="47" t="s">
        <v>160</v>
      </c>
      <c r="J6" s="50" t="s">
        <v>26</v>
      </c>
      <c r="K6" s="41" t="s">
        <v>57</v>
      </c>
    </row>
    <row r="7" spans="1:11">
      <c r="A7" s="42" t="s">
        <v>54</v>
      </c>
      <c r="B7" s="16">
        <v>1011</v>
      </c>
      <c r="C7" s="66"/>
      <c r="D7" s="41" t="s">
        <v>65</v>
      </c>
      <c r="E7" s="41" t="s">
        <v>90</v>
      </c>
      <c r="F7" s="51"/>
      <c r="G7" s="51">
        <v>44076</v>
      </c>
      <c r="H7" s="49" t="s">
        <v>92</v>
      </c>
      <c r="I7" s="47" t="s">
        <v>91</v>
      </c>
      <c r="J7" s="50" t="s">
        <v>26</v>
      </c>
      <c r="K7" s="60"/>
    </row>
    <row r="8" spans="1:11">
      <c r="A8" s="42" t="s">
        <v>54</v>
      </c>
      <c r="B8" s="16">
        <v>1067</v>
      </c>
      <c r="C8" s="66"/>
      <c r="D8" s="41" t="s">
        <v>65</v>
      </c>
      <c r="E8" s="41" t="s">
        <v>90</v>
      </c>
      <c r="F8" s="51"/>
      <c r="G8" s="51">
        <v>44076</v>
      </c>
      <c r="H8" s="49" t="s">
        <v>98</v>
      </c>
      <c r="I8" s="47" t="s">
        <v>91</v>
      </c>
      <c r="J8" s="50" t="s">
        <v>26</v>
      </c>
      <c r="K8" s="60"/>
    </row>
    <row r="9" spans="1:11">
      <c r="A9" s="42" t="s">
        <v>54</v>
      </c>
      <c r="B9" s="16">
        <v>1089</v>
      </c>
      <c r="C9" s="66">
        <v>3</v>
      </c>
      <c r="D9" s="41" t="s">
        <v>65</v>
      </c>
      <c r="E9" s="41" t="s">
        <v>59</v>
      </c>
      <c r="F9" s="51"/>
      <c r="G9" s="51">
        <v>44076</v>
      </c>
      <c r="H9" s="49" t="s">
        <v>139</v>
      </c>
      <c r="I9" s="47" t="s">
        <v>146</v>
      </c>
      <c r="J9" s="50" t="s">
        <v>26</v>
      </c>
      <c r="K9" s="41" t="s">
        <v>57</v>
      </c>
    </row>
    <row r="10" spans="1:11">
      <c r="A10" s="22" t="s">
        <v>69</v>
      </c>
      <c r="B10" s="16">
        <v>1113</v>
      </c>
      <c r="C10" s="91">
        <v>3</v>
      </c>
      <c r="D10" s="41" t="s">
        <v>66</v>
      </c>
      <c r="E10" s="41" t="s">
        <v>59</v>
      </c>
      <c r="F10" s="51"/>
      <c r="G10" s="51">
        <v>44168</v>
      </c>
      <c r="H10" s="49" t="s">
        <v>254</v>
      </c>
      <c r="I10" s="47" t="s">
        <v>255</v>
      </c>
      <c r="J10" s="50" t="s">
        <v>26</v>
      </c>
      <c r="K10" s="60" t="s">
        <v>57</v>
      </c>
    </row>
    <row r="11" spans="1:11">
      <c r="A11" s="22" t="s">
        <v>69</v>
      </c>
      <c r="B11" s="16">
        <v>1114</v>
      </c>
      <c r="C11" s="91">
        <v>4</v>
      </c>
      <c r="D11" s="41" t="s">
        <v>66</v>
      </c>
      <c r="E11" s="41" t="s">
        <v>59</v>
      </c>
      <c r="F11" s="51"/>
      <c r="G11" s="51">
        <v>44168</v>
      </c>
      <c r="H11" s="49" t="s">
        <v>254</v>
      </c>
      <c r="I11" s="47" t="s">
        <v>255</v>
      </c>
      <c r="J11" s="50" t="s">
        <v>26</v>
      </c>
      <c r="K11" s="60" t="s">
        <v>57</v>
      </c>
    </row>
    <row r="12" spans="1:11">
      <c r="A12" s="22" t="s">
        <v>69</v>
      </c>
      <c r="B12" s="16">
        <v>1115</v>
      </c>
      <c r="C12" s="91">
        <v>2</v>
      </c>
      <c r="D12" s="41" t="s">
        <v>66</v>
      </c>
      <c r="E12" s="41" t="s">
        <v>59</v>
      </c>
      <c r="F12" s="51"/>
      <c r="G12" s="51">
        <v>44168</v>
      </c>
      <c r="H12" s="49" t="s">
        <v>254</v>
      </c>
      <c r="I12" s="47" t="s">
        <v>255</v>
      </c>
      <c r="J12" s="50" t="s">
        <v>26</v>
      </c>
      <c r="K12" s="60" t="s">
        <v>57</v>
      </c>
    </row>
    <row r="13" spans="1:11">
      <c r="A13" s="22" t="s">
        <v>69</v>
      </c>
      <c r="B13" s="16">
        <v>1162</v>
      </c>
      <c r="C13" s="29">
        <v>4</v>
      </c>
      <c r="D13" s="41" t="s">
        <v>66</v>
      </c>
      <c r="E13" s="41" t="s">
        <v>59</v>
      </c>
      <c r="F13" s="51"/>
      <c r="G13" s="51">
        <v>44168</v>
      </c>
      <c r="H13" s="49" t="s">
        <v>267</v>
      </c>
      <c r="I13" s="47" t="s">
        <v>255</v>
      </c>
      <c r="J13" s="50" t="s">
        <v>26</v>
      </c>
      <c r="K13" s="60" t="s">
        <v>57</v>
      </c>
    </row>
    <row r="14" spans="1:11">
      <c r="A14" s="22" t="s">
        <v>69</v>
      </c>
      <c r="B14" s="37">
        <v>1417</v>
      </c>
      <c r="C14" s="91">
        <v>1</v>
      </c>
      <c r="D14" s="41" t="s">
        <v>66</v>
      </c>
      <c r="E14" s="41" t="s">
        <v>90</v>
      </c>
      <c r="F14" s="51"/>
      <c r="G14" s="51">
        <v>44168</v>
      </c>
      <c r="H14" s="49" t="s">
        <v>248</v>
      </c>
      <c r="I14" s="47" t="s">
        <v>91</v>
      </c>
      <c r="J14" s="50" t="s">
        <v>26</v>
      </c>
      <c r="K14" s="60" t="s">
        <v>57</v>
      </c>
    </row>
    <row r="15" spans="1:11">
      <c r="A15" s="22" t="s">
        <v>69</v>
      </c>
      <c r="B15" s="16">
        <v>1438</v>
      </c>
      <c r="C15" s="109">
        <v>2</v>
      </c>
      <c r="D15" s="41" t="s">
        <v>66</v>
      </c>
      <c r="E15" s="41" t="s">
        <v>90</v>
      </c>
      <c r="F15" s="110"/>
      <c r="G15" s="51">
        <v>44139</v>
      </c>
      <c r="H15" s="49" t="s">
        <v>283</v>
      </c>
      <c r="I15" s="47" t="s">
        <v>284</v>
      </c>
      <c r="J15" s="50" t="s">
        <v>26</v>
      </c>
      <c r="K15" s="60" t="s">
        <v>57</v>
      </c>
    </row>
    <row r="16" spans="1:11">
      <c r="A16" s="42" t="s">
        <v>54</v>
      </c>
      <c r="B16" s="37">
        <v>1505</v>
      </c>
      <c r="C16" s="91">
        <v>1</v>
      </c>
      <c r="D16" s="41" t="s">
        <v>66</v>
      </c>
      <c r="E16" s="41" t="s">
        <v>90</v>
      </c>
      <c r="F16" s="51"/>
      <c r="G16" s="51">
        <v>44076</v>
      </c>
      <c r="H16" s="49" t="s">
        <v>98</v>
      </c>
      <c r="I16" s="47" t="s">
        <v>91</v>
      </c>
      <c r="J16" s="50" t="s">
        <v>26</v>
      </c>
      <c r="K16" s="41" t="s">
        <v>62</v>
      </c>
    </row>
    <row r="17" spans="1:11">
      <c r="A17" s="42" t="s">
        <v>54</v>
      </c>
      <c r="B17" s="16">
        <v>1613</v>
      </c>
      <c r="C17" s="41">
        <v>3</v>
      </c>
      <c r="D17" s="41" t="s">
        <v>163</v>
      </c>
      <c r="E17" s="41" t="s">
        <v>59</v>
      </c>
      <c r="F17" s="51"/>
      <c r="G17" s="51">
        <v>44076</v>
      </c>
      <c r="H17" s="49" t="s">
        <v>169</v>
      </c>
      <c r="I17" s="47" t="s">
        <v>146</v>
      </c>
      <c r="J17" s="50" t="s">
        <v>26</v>
      </c>
      <c r="K17" s="41" t="s">
        <v>57</v>
      </c>
    </row>
    <row r="18" spans="1:11">
      <c r="A18" s="42" t="s">
        <v>54</v>
      </c>
      <c r="B18" s="37">
        <v>1696</v>
      </c>
      <c r="C18" s="41">
        <v>2</v>
      </c>
      <c r="D18" s="60" t="s">
        <v>70</v>
      </c>
      <c r="E18" s="41" t="s">
        <v>59</v>
      </c>
      <c r="F18" s="51"/>
      <c r="G18" s="51">
        <v>44076</v>
      </c>
      <c r="H18" s="49" t="s">
        <v>105</v>
      </c>
      <c r="I18" s="47" t="s">
        <v>111</v>
      </c>
      <c r="J18" s="50" t="s">
        <v>26</v>
      </c>
      <c r="K18" s="60" t="s">
        <v>57</v>
      </c>
    </row>
    <row r="19" spans="1:11">
      <c r="A19" s="42" t="s">
        <v>54</v>
      </c>
      <c r="B19" s="37">
        <v>1697</v>
      </c>
      <c r="C19" s="41">
        <v>2</v>
      </c>
      <c r="D19" s="60" t="s">
        <v>70</v>
      </c>
      <c r="E19" s="41" t="s">
        <v>59</v>
      </c>
      <c r="F19" s="51"/>
      <c r="G19" s="51">
        <v>44076</v>
      </c>
      <c r="H19" s="49" t="s">
        <v>170</v>
      </c>
      <c r="I19" s="47" t="s">
        <v>146</v>
      </c>
      <c r="J19" s="50" t="s">
        <v>26</v>
      </c>
      <c r="K19" s="41" t="s">
        <v>57</v>
      </c>
    </row>
    <row r="20" spans="1:11">
      <c r="A20" s="42" t="s">
        <v>54</v>
      </c>
      <c r="B20" s="37">
        <v>1703</v>
      </c>
      <c r="C20" s="41">
        <v>2</v>
      </c>
      <c r="D20" s="60" t="s">
        <v>204</v>
      </c>
      <c r="E20" s="41" t="s">
        <v>59</v>
      </c>
      <c r="F20" s="51"/>
      <c r="G20" s="51">
        <v>44168</v>
      </c>
      <c r="H20" s="49" t="s">
        <v>207</v>
      </c>
      <c r="I20" s="47" t="s">
        <v>276</v>
      </c>
      <c r="J20" s="50" t="s">
        <v>26</v>
      </c>
      <c r="K20" s="41" t="s">
        <v>57</v>
      </c>
    </row>
    <row r="21" spans="1:11">
      <c r="A21" s="42" t="s">
        <v>54</v>
      </c>
      <c r="B21" s="16">
        <v>1705</v>
      </c>
      <c r="C21" s="41">
        <v>1</v>
      </c>
      <c r="D21" s="41" t="s">
        <v>71</v>
      </c>
      <c r="E21" s="41" t="s">
        <v>38</v>
      </c>
      <c r="F21" s="51">
        <v>44076</v>
      </c>
      <c r="G21" s="51"/>
      <c r="H21" s="49" t="s">
        <v>198</v>
      </c>
      <c r="I21" s="47" t="s">
        <v>58</v>
      </c>
      <c r="J21" s="50" t="s">
        <v>26</v>
      </c>
      <c r="K21" s="60" t="s">
        <v>57</v>
      </c>
    </row>
    <row r="22" spans="1:11">
      <c r="A22" s="42" t="s">
        <v>54</v>
      </c>
      <c r="B22" s="16">
        <v>1706</v>
      </c>
      <c r="C22" s="81">
        <v>1</v>
      </c>
      <c r="D22" s="41" t="s">
        <v>71</v>
      </c>
      <c r="E22" s="41" t="s">
        <v>38</v>
      </c>
      <c r="F22" s="51">
        <v>44076</v>
      </c>
      <c r="G22" s="51"/>
      <c r="H22" s="49" t="s">
        <v>198</v>
      </c>
      <c r="I22" s="47" t="s">
        <v>58</v>
      </c>
      <c r="J22" s="50" t="s">
        <v>26</v>
      </c>
      <c r="K22" s="60" t="s">
        <v>57</v>
      </c>
    </row>
    <row r="23" spans="1:11">
      <c r="A23" s="42" t="s">
        <v>54</v>
      </c>
      <c r="B23" s="16">
        <v>1707</v>
      </c>
      <c r="C23" s="41">
        <v>1</v>
      </c>
      <c r="D23" s="41" t="s">
        <v>71</v>
      </c>
      <c r="E23" s="41" t="s">
        <v>38</v>
      </c>
      <c r="F23" s="51">
        <v>44076</v>
      </c>
      <c r="G23" s="51"/>
      <c r="H23" s="49" t="s">
        <v>198</v>
      </c>
      <c r="I23" s="47" t="s">
        <v>58</v>
      </c>
      <c r="J23" s="50" t="s">
        <v>26</v>
      </c>
      <c r="K23" s="60" t="s">
        <v>57</v>
      </c>
    </row>
    <row r="24" spans="1:11">
      <c r="A24" s="42" t="s">
        <v>54</v>
      </c>
      <c r="B24" s="16">
        <v>1708</v>
      </c>
      <c r="C24" s="41">
        <v>1</v>
      </c>
      <c r="D24" s="41" t="s">
        <v>71</v>
      </c>
      <c r="E24" s="41" t="s">
        <v>38</v>
      </c>
      <c r="F24" s="51">
        <v>44076</v>
      </c>
      <c r="G24" s="51"/>
      <c r="H24" s="49" t="s">
        <v>198</v>
      </c>
      <c r="I24" s="47" t="s">
        <v>58</v>
      </c>
      <c r="J24" s="50" t="s">
        <v>26</v>
      </c>
      <c r="K24" s="60" t="s">
        <v>57</v>
      </c>
    </row>
    <row r="25" spans="1:11">
      <c r="A25" s="42" t="s">
        <v>54</v>
      </c>
      <c r="B25" s="16">
        <v>1715</v>
      </c>
      <c r="C25" s="41">
        <v>1</v>
      </c>
      <c r="D25" s="41" t="s">
        <v>71</v>
      </c>
      <c r="E25" s="41" t="s">
        <v>38</v>
      </c>
      <c r="F25" s="51">
        <v>44076</v>
      </c>
      <c r="G25" s="49"/>
      <c r="H25" s="49" t="s">
        <v>72</v>
      </c>
      <c r="I25" s="47" t="s">
        <v>58</v>
      </c>
      <c r="J25" s="50" t="s">
        <v>26</v>
      </c>
      <c r="K25" s="60" t="s">
        <v>57</v>
      </c>
    </row>
    <row r="26" spans="1:11">
      <c r="A26" s="42" t="s">
        <v>54</v>
      </c>
      <c r="B26" s="16">
        <v>1716</v>
      </c>
      <c r="C26" s="41">
        <v>1</v>
      </c>
      <c r="D26" s="41" t="s">
        <v>71</v>
      </c>
      <c r="E26" s="41" t="s">
        <v>38</v>
      </c>
      <c r="F26" s="51">
        <v>44076</v>
      </c>
      <c r="G26" s="49"/>
      <c r="H26" s="49" t="s">
        <v>77</v>
      </c>
      <c r="I26" s="47" t="s">
        <v>58</v>
      </c>
      <c r="J26" s="50" t="s">
        <v>26</v>
      </c>
      <c r="K26" s="60" t="s">
        <v>57</v>
      </c>
    </row>
    <row r="27" spans="1:11">
      <c r="A27" s="42" t="s">
        <v>54</v>
      </c>
      <c r="B27" s="16">
        <v>1717</v>
      </c>
      <c r="C27" s="41">
        <v>1</v>
      </c>
      <c r="D27" s="41" t="s">
        <v>71</v>
      </c>
      <c r="E27" s="41" t="s">
        <v>38</v>
      </c>
      <c r="F27" s="51">
        <v>44076</v>
      </c>
      <c r="G27" s="49"/>
      <c r="H27" s="49" t="s">
        <v>85</v>
      </c>
      <c r="I27" s="47" t="s">
        <v>58</v>
      </c>
      <c r="J27" s="50" t="s">
        <v>26</v>
      </c>
      <c r="K27" s="60" t="s">
        <v>57</v>
      </c>
    </row>
    <row r="28" spans="1:11">
      <c r="A28" s="42" t="s">
        <v>54</v>
      </c>
      <c r="B28" s="37">
        <v>1718</v>
      </c>
      <c r="C28" s="41">
        <v>1</v>
      </c>
      <c r="D28" s="41" t="s">
        <v>71</v>
      </c>
      <c r="E28" s="41" t="s">
        <v>38</v>
      </c>
      <c r="F28" s="51">
        <v>44076</v>
      </c>
      <c r="G28" s="49"/>
      <c r="H28" s="49" t="s">
        <v>105</v>
      </c>
      <c r="I28" s="47" t="s">
        <v>58</v>
      </c>
      <c r="J28" s="50" t="s">
        <v>26</v>
      </c>
      <c r="K28" s="60" t="s">
        <v>57</v>
      </c>
    </row>
    <row r="29" spans="1:11">
      <c r="A29" s="42" t="s">
        <v>54</v>
      </c>
      <c r="B29" s="37">
        <v>1719</v>
      </c>
      <c r="C29" s="41">
        <v>1</v>
      </c>
      <c r="D29" s="41" t="s">
        <v>71</v>
      </c>
      <c r="E29" s="41" t="s">
        <v>38</v>
      </c>
      <c r="F29" s="51">
        <v>44076</v>
      </c>
      <c r="G29" s="49"/>
      <c r="H29" s="49" t="s">
        <v>105</v>
      </c>
      <c r="I29" s="47" t="s">
        <v>58</v>
      </c>
      <c r="J29" s="50" t="s">
        <v>26</v>
      </c>
      <c r="K29" s="60" t="s">
        <v>57</v>
      </c>
    </row>
    <row r="30" spans="1:11">
      <c r="A30" s="42" t="s">
        <v>54</v>
      </c>
      <c r="B30" s="37">
        <v>1720</v>
      </c>
      <c r="C30" s="41">
        <v>1</v>
      </c>
      <c r="D30" s="41" t="s">
        <v>71</v>
      </c>
      <c r="E30" s="41" t="s">
        <v>38</v>
      </c>
      <c r="F30" s="51">
        <v>44076</v>
      </c>
      <c r="G30" s="49"/>
      <c r="H30" s="49" t="s">
        <v>123</v>
      </c>
      <c r="I30" s="47" t="s">
        <v>58</v>
      </c>
      <c r="J30" s="50" t="s">
        <v>26</v>
      </c>
      <c r="K30" s="60" t="s">
        <v>57</v>
      </c>
    </row>
    <row r="31" spans="1:11">
      <c r="A31" s="42" t="s">
        <v>54</v>
      </c>
      <c r="B31" s="37">
        <v>1721</v>
      </c>
      <c r="C31" s="41">
        <v>1</v>
      </c>
      <c r="D31" s="41" t="s">
        <v>71</v>
      </c>
      <c r="E31" s="41" t="s">
        <v>38</v>
      </c>
      <c r="F31" s="51">
        <v>44076</v>
      </c>
      <c r="G31" s="51"/>
      <c r="H31" s="49" t="s">
        <v>123</v>
      </c>
      <c r="I31" s="47" t="s">
        <v>58</v>
      </c>
      <c r="J31" s="50" t="s">
        <v>26</v>
      </c>
      <c r="K31" s="60" t="s">
        <v>57</v>
      </c>
    </row>
    <row r="32" spans="1:11">
      <c r="A32" s="42" t="s">
        <v>54</v>
      </c>
      <c r="B32" s="37">
        <v>1722</v>
      </c>
      <c r="C32" s="41">
        <v>1</v>
      </c>
      <c r="D32" s="41" t="s">
        <v>71</v>
      </c>
      <c r="E32" s="41" t="s">
        <v>38</v>
      </c>
      <c r="F32" s="51">
        <v>44076</v>
      </c>
      <c r="G32" s="23"/>
      <c r="H32" s="49" t="s">
        <v>132</v>
      </c>
      <c r="I32" s="47" t="s">
        <v>58</v>
      </c>
      <c r="J32" s="50" t="s">
        <v>26</v>
      </c>
      <c r="K32" s="60" t="s">
        <v>57</v>
      </c>
    </row>
    <row r="33" spans="1:11">
      <c r="A33" s="42" t="s">
        <v>54</v>
      </c>
      <c r="B33" s="37">
        <v>1723</v>
      </c>
      <c r="C33" s="41">
        <v>1</v>
      </c>
      <c r="D33" s="41" t="s">
        <v>71</v>
      </c>
      <c r="E33" s="41" t="s">
        <v>38</v>
      </c>
      <c r="F33" s="51">
        <v>44076</v>
      </c>
      <c r="G33" s="23"/>
      <c r="H33" s="49" t="s">
        <v>199</v>
      </c>
      <c r="I33" s="47" t="s">
        <v>64</v>
      </c>
      <c r="J33" s="50" t="s">
        <v>26</v>
      </c>
      <c r="K33" s="60" t="s">
        <v>62</v>
      </c>
    </row>
    <row r="34" spans="1:11">
      <c r="A34" s="42" t="s">
        <v>54</v>
      </c>
      <c r="B34" s="37">
        <v>1724</v>
      </c>
      <c r="C34" s="41">
        <v>1</v>
      </c>
      <c r="D34" s="41" t="s">
        <v>71</v>
      </c>
      <c r="E34" s="41" t="s">
        <v>38</v>
      </c>
      <c r="F34" s="51">
        <v>44076</v>
      </c>
      <c r="G34" s="23"/>
      <c r="H34" s="49" t="s">
        <v>200</v>
      </c>
      <c r="I34" s="47" t="s">
        <v>64</v>
      </c>
      <c r="J34" s="50" t="s">
        <v>26</v>
      </c>
      <c r="K34" s="60" t="s">
        <v>62</v>
      </c>
    </row>
    <row r="35" spans="1:11" ht="24">
      <c r="A35" s="22" t="s">
        <v>69</v>
      </c>
      <c r="B35" s="37">
        <v>1724</v>
      </c>
      <c r="C35" s="41">
        <v>1</v>
      </c>
      <c r="D35" s="41" t="s">
        <v>71</v>
      </c>
      <c r="E35" s="41" t="s">
        <v>90</v>
      </c>
      <c r="F35" s="51"/>
      <c r="G35" s="51">
        <v>44158</v>
      </c>
      <c r="H35" s="41" t="s">
        <v>219</v>
      </c>
      <c r="I35" s="90" t="s">
        <v>306</v>
      </c>
      <c r="J35" s="50" t="s">
        <v>26</v>
      </c>
      <c r="K35" s="60" t="s">
        <v>62</v>
      </c>
    </row>
    <row r="36" spans="1:11">
      <c r="A36" s="22" t="s">
        <v>69</v>
      </c>
      <c r="B36" s="16">
        <v>1725</v>
      </c>
      <c r="C36" s="29">
        <v>1</v>
      </c>
      <c r="D36" s="6" t="s">
        <v>71</v>
      </c>
      <c r="E36" s="41" t="s">
        <v>38</v>
      </c>
      <c r="F36" s="51">
        <v>44158</v>
      </c>
      <c r="G36" s="23"/>
      <c r="H36" s="6" t="s">
        <v>201</v>
      </c>
      <c r="I36" s="90" t="s">
        <v>305</v>
      </c>
      <c r="J36" s="50" t="s">
        <v>26</v>
      </c>
      <c r="K36" s="60" t="s">
        <v>62</v>
      </c>
    </row>
    <row r="37" spans="1:11">
      <c r="A37" s="22" t="s">
        <v>69</v>
      </c>
      <c r="B37" s="16">
        <v>1726</v>
      </c>
      <c r="C37" s="29">
        <v>1</v>
      </c>
      <c r="D37" s="6" t="s">
        <v>71</v>
      </c>
      <c r="E37" s="41" t="s">
        <v>38</v>
      </c>
      <c r="F37" s="51">
        <v>44158</v>
      </c>
      <c r="G37" s="23"/>
      <c r="H37" s="6" t="s">
        <v>201</v>
      </c>
      <c r="I37" s="90" t="s">
        <v>305</v>
      </c>
      <c r="J37" s="50" t="s">
        <v>26</v>
      </c>
      <c r="K37" s="60" t="s">
        <v>62</v>
      </c>
    </row>
    <row r="38" spans="1:11">
      <c r="A38" s="22" t="s">
        <v>69</v>
      </c>
      <c r="B38" s="16">
        <v>1727</v>
      </c>
      <c r="C38" s="29">
        <v>1</v>
      </c>
      <c r="D38" s="6" t="s">
        <v>71</v>
      </c>
      <c r="E38" s="41" t="s">
        <v>38</v>
      </c>
      <c r="F38" s="51">
        <v>44158</v>
      </c>
      <c r="G38" s="23"/>
      <c r="H38" s="6" t="s">
        <v>201</v>
      </c>
      <c r="I38" s="90" t="s">
        <v>305</v>
      </c>
      <c r="J38" s="50" t="s">
        <v>26</v>
      </c>
      <c r="K38" s="60" t="s">
        <v>62</v>
      </c>
    </row>
    <row r="39" spans="1:11">
      <c r="A39" s="22" t="s">
        <v>69</v>
      </c>
      <c r="B39" s="16">
        <v>1728</v>
      </c>
      <c r="C39" s="29">
        <v>1</v>
      </c>
      <c r="D39" s="6" t="s">
        <v>71</v>
      </c>
      <c r="E39" s="41" t="s">
        <v>38</v>
      </c>
      <c r="F39" s="51">
        <v>44158</v>
      </c>
      <c r="G39" s="23"/>
      <c r="H39" s="6" t="s">
        <v>201</v>
      </c>
      <c r="I39" s="90" t="s">
        <v>305</v>
      </c>
      <c r="J39" s="50" t="s">
        <v>26</v>
      </c>
      <c r="K39" s="60" t="s">
        <v>62</v>
      </c>
    </row>
    <row r="40" spans="1:11">
      <c r="A40" s="22" t="s">
        <v>69</v>
      </c>
      <c r="B40" s="16">
        <v>1729</v>
      </c>
      <c r="C40" s="29">
        <v>1</v>
      </c>
      <c r="D40" s="6" t="s">
        <v>71</v>
      </c>
      <c r="E40" s="41" t="s">
        <v>38</v>
      </c>
      <c r="F40" s="51">
        <v>44158</v>
      </c>
      <c r="G40" s="23"/>
      <c r="H40" s="6" t="s">
        <v>201</v>
      </c>
      <c r="I40" s="90" t="s">
        <v>305</v>
      </c>
      <c r="J40" s="50" t="s">
        <v>26</v>
      </c>
      <c r="K40" s="60" t="s">
        <v>62</v>
      </c>
    </row>
    <row r="41" spans="1:11">
      <c r="A41" s="22" t="s">
        <v>69</v>
      </c>
      <c r="B41" s="16">
        <v>1730</v>
      </c>
      <c r="C41" s="29">
        <v>1</v>
      </c>
      <c r="D41" s="6" t="s">
        <v>71</v>
      </c>
      <c r="E41" s="41" t="s">
        <v>38</v>
      </c>
      <c r="F41" s="51">
        <v>44158</v>
      </c>
      <c r="G41" s="23"/>
      <c r="H41" s="6" t="s">
        <v>282</v>
      </c>
      <c r="I41" s="90" t="s">
        <v>305</v>
      </c>
      <c r="J41" s="50" t="s">
        <v>26</v>
      </c>
      <c r="K41" s="60" t="s">
        <v>62</v>
      </c>
    </row>
    <row r="42" spans="1:11">
      <c r="A42" s="22" t="s">
        <v>69</v>
      </c>
      <c r="B42" s="16">
        <v>1731</v>
      </c>
      <c r="C42" s="29">
        <v>1</v>
      </c>
      <c r="D42" s="6" t="s">
        <v>71</v>
      </c>
      <c r="E42" s="41" t="s">
        <v>38</v>
      </c>
      <c r="F42" s="51">
        <v>44158</v>
      </c>
      <c r="G42" s="23"/>
      <c r="H42" s="6" t="s">
        <v>282</v>
      </c>
      <c r="I42" s="90" t="s">
        <v>305</v>
      </c>
      <c r="J42" s="50" t="s">
        <v>26</v>
      </c>
      <c r="K42" s="60" t="s">
        <v>62</v>
      </c>
    </row>
    <row r="43" spans="1:11">
      <c r="A43" s="22" t="s">
        <v>69</v>
      </c>
      <c r="B43" s="16">
        <v>1732</v>
      </c>
      <c r="C43" s="29">
        <v>1</v>
      </c>
      <c r="D43" s="6" t="s">
        <v>71</v>
      </c>
      <c r="E43" s="41" t="s">
        <v>38</v>
      </c>
      <c r="F43" s="51">
        <v>44158</v>
      </c>
      <c r="G43" s="23"/>
      <c r="H43" s="6" t="s">
        <v>282</v>
      </c>
      <c r="I43" s="90" t="s">
        <v>305</v>
      </c>
      <c r="J43" s="50" t="s">
        <v>26</v>
      </c>
      <c r="K43" s="60" t="s">
        <v>62</v>
      </c>
    </row>
    <row r="44" spans="1:11" s="103" customFormat="1">
      <c r="A44" s="22" t="s">
        <v>69</v>
      </c>
      <c r="B44" s="16">
        <v>1733</v>
      </c>
      <c r="C44" s="29">
        <v>1</v>
      </c>
      <c r="D44" s="6" t="s">
        <v>71</v>
      </c>
      <c r="E44" s="41" t="s">
        <v>38</v>
      </c>
      <c r="F44" s="51">
        <v>44168</v>
      </c>
      <c r="G44" s="23"/>
      <c r="H44" s="41" t="s">
        <v>277</v>
      </c>
      <c r="I44" s="90" t="s">
        <v>305</v>
      </c>
      <c r="J44" s="50" t="s">
        <v>26</v>
      </c>
      <c r="K44" s="60" t="s">
        <v>62</v>
      </c>
    </row>
    <row r="45" spans="1:11" s="103" customFormat="1">
      <c r="A45" s="22" t="s">
        <v>69</v>
      </c>
      <c r="B45" s="16">
        <v>1734</v>
      </c>
      <c r="C45" s="29">
        <v>1</v>
      </c>
      <c r="D45" s="6" t="s">
        <v>71</v>
      </c>
      <c r="E45" s="41" t="s">
        <v>38</v>
      </c>
      <c r="F45" s="51">
        <v>44180</v>
      </c>
      <c r="G45" s="23"/>
      <c r="H45" s="41" t="s">
        <v>200</v>
      </c>
      <c r="I45" s="90" t="s">
        <v>305</v>
      </c>
      <c r="J45" s="50" t="s">
        <v>26</v>
      </c>
      <c r="K45" s="60" t="s">
        <v>62</v>
      </c>
    </row>
    <row r="46" spans="1:11" s="103" customFormat="1">
      <c r="A46" s="22" t="s">
        <v>69</v>
      </c>
      <c r="B46" s="16">
        <v>1735</v>
      </c>
      <c r="C46" s="29">
        <v>1</v>
      </c>
      <c r="D46" s="6" t="s">
        <v>71</v>
      </c>
      <c r="E46" s="41" t="s">
        <v>38</v>
      </c>
      <c r="F46" s="51">
        <v>44180</v>
      </c>
      <c r="G46" s="23"/>
      <c r="H46" s="41" t="s">
        <v>294</v>
      </c>
      <c r="I46" s="90" t="s">
        <v>305</v>
      </c>
      <c r="J46" s="50" t="s">
        <v>26</v>
      </c>
      <c r="K46" s="60" t="s">
        <v>62</v>
      </c>
    </row>
    <row r="47" spans="1:11">
      <c r="A47" s="22"/>
      <c r="B47" s="32"/>
      <c r="C47" s="29"/>
      <c r="D47" s="6"/>
      <c r="E47" s="28"/>
      <c r="F47" s="17"/>
      <c r="G47" s="23"/>
      <c r="H47" s="27"/>
      <c r="I47" s="31"/>
      <c r="J47" s="18"/>
      <c r="K47" s="3"/>
    </row>
    <row r="48" spans="1:11">
      <c r="A48" s="22"/>
      <c r="B48" s="32"/>
      <c r="C48" s="29"/>
      <c r="D48" s="6"/>
      <c r="E48" s="28"/>
      <c r="F48" s="23"/>
      <c r="G48" s="23"/>
      <c r="H48" s="27"/>
      <c r="I48" s="31"/>
      <c r="J48" s="18"/>
      <c r="K48" s="3"/>
    </row>
    <row r="49" spans="1:11">
      <c r="A49" s="22"/>
      <c r="B49" s="32"/>
      <c r="C49" s="29"/>
      <c r="D49" s="6"/>
      <c r="E49" s="28"/>
      <c r="F49" s="17"/>
      <c r="G49" s="23"/>
      <c r="H49" s="27"/>
      <c r="I49" s="31"/>
      <c r="J49" s="18"/>
      <c r="K49" s="3"/>
    </row>
    <row r="50" spans="1:11">
      <c r="A50" s="22"/>
      <c r="B50" s="32"/>
      <c r="C50" s="29"/>
      <c r="D50" s="6"/>
      <c r="E50" s="28"/>
      <c r="F50" s="17"/>
      <c r="G50" s="23"/>
      <c r="H50" s="27"/>
      <c r="I50" s="31"/>
      <c r="J50" s="18"/>
      <c r="K50" s="3"/>
    </row>
    <row r="51" spans="1:11">
      <c r="A51" s="22"/>
      <c r="B51" s="32"/>
      <c r="C51" s="29"/>
      <c r="D51" s="6"/>
      <c r="E51" s="28"/>
      <c r="F51" s="17"/>
      <c r="G51" s="23"/>
      <c r="H51" s="27"/>
      <c r="I51" s="31"/>
      <c r="J51" s="18"/>
      <c r="K51" s="3"/>
    </row>
    <row r="52" spans="1:11">
      <c r="A52" s="22"/>
      <c r="B52" s="32"/>
      <c r="C52" s="29"/>
      <c r="D52" s="6"/>
      <c r="E52" s="28"/>
      <c r="F52" s="17"/>
      <c r="G52" s="23"/>
      <c r="H52" s="27"/>
      <c r="I52" s="31"/>
      <c r="J52" s="18"/>
      <c r="K52" s="3"/>
    </row>
    <row r="53" spans="1:11">
      <c r="A53" s="22"/>
      <c r="B53" s="32"/>
      <c r="C53" s="29"/>
      <c r="D53" s="6"/>
      <c r="E53" s="28"/>
      <c r="F53" s="17"/>
      <c r="G53" s="23"/>
      <c r="H53" s="27"/>
      <c r="I53" s="31"/>
      <c r="J53" s="18"/>
      <c r="K53" s="3"/>
    </row>
    <row r="54" spans="1:11">
      <c r="A54" s="22"/>
      <c r="B54" s="32"/>
      <c r="C54" s="29"/>
      <c r="D54" s="6"/>
      <c r="E54" s="28"/>
      <c r="F54" s="17"/>
      <c r="G54" s="23"/>
      <c r="H54" s="27"/>
      <c r="I54" s="31"/>
      <c r="J54" s="18"/>
      <c r="K54" s="3"/>
    </row>
    <row r="55" spans="1:11">
      <c r="A55" s="22"/>
      <c r="B55" s="32"/>
      <c r="C55" s="29"/>
      <c r="D55" s="6"/>
      <c r="E55" s="28"/>
      <c r="F55" s="17"/>
      <c r="G55" s="23"/>
      <c r="H55" s="27"/>
      <c r="I55" s="31"/>
      <c r="J55" s="18"/>
      <c r="K55" s="3"/>
    </row>
    <row r="56" spans="1:11">
      <c r="A56" s="22"/>
      <c r="B56" s="32"/>
      <c r="C56" s="29"/>
      <c r="D56" s="6"/>
      <c r="E56" s="28"/>
      <c r="F56" s="17"/>
      <c r="G56" s="23"/>
      <c r="H56" s="27"/>
      <c r="I56" s="31"/>
      <c r="J56" s="18"/>
      <c r="K56" s="3"/>
    </row>
    <row r="57" spans="1:11">
      <c r="A57" s="22"/>
      <c r="B57" s="32"/>
      <c r="C57" s="29"/>
      <c r="D57" s="6"/>
      <c r="E57" s="28"/>
      <c r="F57" s="17"/>
      <c r="G57" s="23"/>
      <c r="H57" s="27"/>
      <c r="I57" s="31"/>
      <c r="J57" s="18"/>
      <c r="K57" s="3"/>
    </row>
    <row r="58" spans="1:11">
      <c r="A58" s="22"/>
      <c r="B58" s="32"/>
      <c r="C58" s="29"/>
      <c r="D58" s="6"/>
      <c r="E58" s="28"/>
      <c r="F58" s="17"/>
      <c r="G58" s="23"/>
      <c r="H58" s="27"/>
      <c r="I58" s="31"/>
      <c r="J58" s="18"/>
      <c r="K58" s="3"/>
    </row>
    <row r="59" spans="1:11">
      <c r="A59" s="22"/>
      <c r="B59" s="32"/>
      <c r="C59" s="29"/>
      <c r="D59" s="6"/>
      <c r="E59" s="28"/>
      <c r="F59" s="17"/>
      <c r="G59" s="23"/>
      <c r="H59" s="27"/>
      <c r="I59" s="31"/>
      <c r="J59" s="18"/>
      <c r="K59" s="3"/>
    </row>
    <row r="60" spans="1:11">
      <c r="A60" s="22"/>
      <c r="B60" s="32"/>
      <c r="C60" s="29"/>
      <c r="D60" s="6"/>
      <c r="E60" s="28"/>
      <c r="F60" s="17"/>
      <c r="G60" s="23"/>
      <c r="H60" s="27"/>
      <c r="I60" s="31"/>
      <c r="J60" s="18"/>
      <c r="K60" s="3"/>
    </row>
    <row r="61" spans="1:11">
      <c r="A61" s="22"/>
      <c r="B61" s="32"/>
      <c r="C61" s="29"/>
      <c r="D61" s="6"/>
      <c r="E61" s="28"/>
      <c r="F61" s="17"/>
      <c r="G61" s="23"/>
      <c r="H61" s="27"/>
      <c r="I61" s="31"/>
      <c r="J61" s="18"/>
      <c r="K61" s="3"/>
    </row>
    <row r="62" spans="1:11">
      <c r="A62" s="22"/>
      <c r="B62" s="32"/>
      <c r="C62" s="29"/>
      <c r="D62" s="6"/>
      <c r="E62" s="28"/>
      <c r="F62" s="17"/>
      <c r="G62" s="23"/>
      <c r="H62" s="27"/>
      <c r="I62" s="31"/>
      <c r="J62" s="18"/>
      <c r="K62" s="3"/>
    </row>
    <row r="63" spans="1:11">
      <c r="A63" s="22"/>
      <c r="B63" s="32"/>
      <c r="C63" s="29"/>
      <c r="D63" s="6"/>
      <c r="E63" s="28"/>
      <c r="F63" s="17"/>
      <c r="G63" s="23"/>
      <c r="H63" s="27"/>
      <c r="I63" s="31"/>
      <c r="J63" s="18"/>
      <c r="K63" s="3"/>
    </row>
    <row r="64" spans="1:11">
      <c r="A64" s="22"/>
      <c r="B64" s="32"/>
      <c r="C64" s="29"/>
      <c r="D64" s="6"/>
      <c r="E64" s="28"/>
      <c r="F64" s="17"/>
      <c r="G64" s="23"/>
      <c r="H64" s="27"/>
      <c r="I64" s="31"/>
      <c r="J64" s="18"/>
      <c r="K64" s="3"/>
    </row>
    <row r="65" spans="1:11">
      <c r="A65" s="22"/>
      <c r="B65" s="32"/>
      <c r="C65" s="29"/>
      <c r="D65" s="6"/>
      <c r="E65" s="28"/>
      <c r="F65" s="17"/>
      <c r="G65" s="23"/>
      <c r="H65" s="27"/>
      <c r="I65" s="31"/>
      <c r="J65" s="18"/>
      <c r="K65" s="3"/>
    </row>
    <row r="66" spans="1:11">
      <c r="A66" s="22"/>
      <c r="B66" s="32"/>
      <c r="C66" s="29"/>
      <c r="D66" s="6"/>
      <c r="E66" s="28"/>
      <c r="F66" s="17"/>
      <c r="G66" s="23"/>
      <c r="H66" s="27"/>
      <c r="I66" s="31"/>
      <c r="J66" s="18"/>
      <c r="K66" s="3"/>
    </row>
    <row r="67" spans="1:11">
      <c r="A67" s="22"/>
      <c r="B67" s="32"/>
      <c r="C67" s="29"/>
      <c r="D67" s="6"/>
      <c r="E67" s="28"/>
      <c r="F67" s="17"/>
      <c r="G67" s="23"/>
      <c r="H67" s="27"/>
      <c r="I67" s="31"/>
      <c r="J67" s="18"/>
      <c r="K67" s="3"/>
    </row>
    <row r="68" spans="1:11">
      <c r="A68" s="22"/>
      <c r="B68" s="32"/>
      <c r="C68" s="29"/>
      <c r="D68" s="6"/>
      <c r="E68" s="28"/>
      <c r="F68" s="17"/>
      <c r="G68" s="23"/>
      <c r="H68" s="27"/>
      <c r="I68" s="31"/>
      <c r="J68" s="18"/>
      <c r="K68" s="3"/>
    </row>
    <row r="69" spans="1:11">
      <c r="A69" s="22"/>
      <c r="B69" s="32"/>
      <c r="C69" s="29"/>
      <c r="D69" s="6"/>
      <c r="E69" s="28"/>
      <c r="F69" s="17"/>
      <c r="G69" s="23"/>
      <c r="H69" s="27"/>
      <c r="I69" s="31"/>
      <c r="J69" s="18"/>
      <c r="K69" s="3"/>
    </row>
    <row r="70" spans="1:11">
      <c r="A70" s="22"/>
      <c r="B70" s="32"/>
      <c r="C70" s="29"/>
      <c r="D70" s="6"/>
      <c r="E70" s="28"/>
      <c r="F70" s="17"/>
      <c r="G70" s="23"/>
      <c r="H70" s="27"/>
      <c r="I70" s="31"/>
      <c r="J70" s="18"/>
      <c r="K70" s="3"/>
    </row>
    <row r="71" spans="1:11">
      <c r="A71" s="22"/>
      <c r="B71" s="32"/>
      <c r="C71" s="29"/>
      <c r="D71" s="6"/>
      <c r="E71" s="28"/>
      <c r="F71" s="17"/>
      <c r="G71" s="23"/>
      <c r="H71" s="27"/>
      <c r="I71" s="31"/>
      <c r="J71" s="18"/>
      <c r="K71" s="3"/>
    </row>
    <row r="72" spans="1:11">
      <c r="A72" s="22"/>
      <c r="B72" s="32"/>
      <c r="C72" s="29"/>
      <c r="D72" s="6"/>
      <c r="E72" s="28"/>
      <c r="F72" s="17"/>
      <c r="G72" s="23"/>
      <c r="H72" s="27"/>
      <c r="I72" s="31"/>
      <c r="J72" s="18"/>
      <c r="K72" s="3"/>
    </row>
    <row r="73" spans="1:11">
      <c r="A73" s="22"/>
      <c r="B73" s="32"/>
      <c r="C73" s="29"/>
      <c r="D73" s="6"/>
      <c r="E73" s="28"/>
      <c r="F73" s="17"/>
      <c r="G73" s="23"/>
      <c r="H73" s="27"/>
      <c r="I73" s="31"/>
      <c r="J73" s="18"/>
      <c r="K73" s="3"/>
    </row>
    <row r="74" spans="1:11">
      <c r="A74" s="22"/>
      <c r="B74" s="32"/>
      <c r="C74" s="29"/>
      <c r="D74" s="6"/>
      <c r="E74" s="28"/>
      <c r="F74" s="17"/>
      <c r="G74" s="23"/>
      <c r="H74" s="27"/>
      <c r="I74" s="31"/>
      <c r="J74" s="18"/>
      <c r="K74" s="3"/>
    </row>
    <row r="75" spans="1:11">
      <c r="A75" s="22"/>
      <c r="B75" s="32"/>
      <c r="C75" s="29"/>
      <c r="D75" s="6"/>
      <c r="E75" s="28"/>
      <c r="F75" s="17"/>
      <c r="G75" s="23"/>
      <c r="H75" s="27"/>
      <c r="I75" s="31"/>
      <c r="J75" s="18"/>
      <c r="K75" s="3"/>
    </row>
    <row r="76" spans="1:11">
      <c r="A76" s="22"/>
      <c r="B76" s="32"/>
      <c r="C76" s="29"/>
      <c r="D76" s="6"/>
      <c r="E76" s="28"/>
      <c r="F76" s="17"/>
      <c r="G76" s="23"/>
      <c r="H76" s="27"/>
      <c r="I76" s="31"/>
      <c r="J76" s="18"/>
      <c r="K76" s="3"/>
    </row>
    <row r="77" spans="1:11">
      <c r="A77" s="22"/>
      <c r="B77" s="32"/>
      <c r="C77" s="29"/>
      <c r="D77" s="6"/>
      <c r="E77" s="28"/>
      <c r="F77" s="17"/>
      <c r="G77" s="23"/>
      <c r="H77" s="27"/>
      <c r="I77" s="31"/>
      <c r="J77" s="18"/>
      <c r="K77" s="3"/>
    </row>
    <row r="78" spans="1:11">
      <c r="A78" s="22"/>
      <c r="B78" s="32"/>
      <c r="C78" s="29"/>
      <c r="D78" s="6"/>
      <c r="E78" s="28"/>
      <c r="F78" s="17"/>
      <c r="G78" s="23"/>
      <c r="H78" s="27"/>
      <c r="I78" s="31"/>
      <c r="J78" s="18"/>
      <c r="K78" s="3"/>
    </row>
    <row r="79" spans="1:11">
      <c r="A79" s="22"/>
      <c r="B79" s="32"/>
      <c r="C79" s="29"/>
      <c r="D79" s="6"/>
      <c r="E79" s="28"/>
      <c r="F79" s="17"/>
      <c r="G79" s="23"/>
      <c r="H79" s="27"/>
      <c r="I79" s="31"/>
      <c r="J79" s="18"/>
      <c r="K79" s="3"/>
    </row>
    <row r="80" spans="1:11">
      <c r="A80" s="22"/>
      <c r="B80" s="32"/>
      <c r="C80" s="29"/>
      <c r="D80" s="6"/>
      <c r="E80" s="28"/>
      <c r="F80" s="17"/>
      <c r="G80" s="23"/>
      <c r="H80" s="27"/>
      <c r="I80" s="31"/>
      <c r="J80" s="18"/>
      <c r="K80" s="3"/>
    </row>
    <row r="81" spans="1:11">
      <c r="A81" s="22"/>
      <c r="B81" s="32"/>
      <c r="C81" s="29"/>
      <c r="D81" s="6"/>
      <c r="E81" s="28"/>
      <c r="F81" s="17"/>
      <c r="G81" s="23"/>
      <c r="H81" s="27"/>
      <c r="I81" s="31"/>
      <c r="J81" s="18"/>
      <c r="K81" s="3"/>
    </row>
    <row r="82" spans="1:11">
      <c r="A82" s="22"/>
      <c r="B82" s="32"/>
      <c r="C82" s="29"/>
      <c r="D82" s="6"/>
      <c r="E82" s="28"/>
      <c r="F82" s="17"/>
      <c r="G82" s="23"/>
      <c r="H82" s="27"/>
      <c r="I82" s="31"/>
      <c r="J82" s="18"/>
      <c r="K82" s="3"/>
    </row>
    <row r="83" spans="1:11">
      <c r="A83" s="22"/>
      <c r="B83" s="32"/>
      <c r="C83" s="29"/>
      <c r="D83" s="6"/>
      <c r="E83" s="28"/>
      <c r="F83" s="17"/>
      <c r="G83" s="23"/>
      <c r="H83" s="27"/>
      <c r="I83" s="31"/>
      <c r="J83" s="18"/>
      <c r="K83" s="3"/>
    </row>
    <row r="84" spans="1:11">
      <c r="A84" s="22"/>
      <c r="B84" s="32"/>
      <c r="C84" s="29"/>
      <c r="D84" s="6"/>
      <c r="E84" s="28"/>
      <c r="F84" s="17"/>
      <c r="G84" s="23"/>
      <c r="H84" s="27"/>
      <c r="I84" s="31"/>
      <c r="J84" s="18"/>
      <c r="K84" s="3"/>
    </row>
    <row r="85" spans="1:11">
      <c r="A85" s="22"/>
      <c r="B85" s="32"/>
      <c r="C85" s="29"/>
      <c r="D85" s="6"/>
      <c r="E85" s="28"/>
      <c r="F85" s="17"/>
      <c r="G85" s="23"/>
      <c r="H85" s="27"/>
      <c r="I85" s="31"/>
      <c r="J85" s="18"/>
      <c r="K85" s="3"/>
    </row>
    <row r="86" spans="1:11">
      <c r="A86" s="22"/>
      <c r="B86" s="32"/>
      <c r="C86" s="29"/>
      <c r="D86" s="6"/>
      <c r="E86" s="28"/>
      <c r="F86" s="17"/>
      <c r="G86" s="23"/>
      <c r="H86" s="27"/>
      <c r="I86" s="31"/>
      <c r="J86" s="18"/>
      <c r="K86" s="3"/>
    </row>
    <row r="87" spans="1:11">
      <c r="A87" s="22"/>
      <c r="B87" s="32"/>
      <c r="C87" s="29"/>
      <c r="D87" s="6"/>
      <c r="E87" s="28"/>
      <c r="F87" s="17"/>
      <c r="G87" s="23"/>
      <c r="H87" s="27"/>
      <c r="I87" s="31"/>
      <c r="J87" s="18"/>
      <c r="K87" s="3"/>
    </row>
    <row r="88" spans="1:11">
      <c r="A88" s="22"/>
      <c r="B88" s="32"/>
      <c r="C88" s="29"/>
      <c r="D88" s="6"/>
      <c r="E88" s="28"/>
      <c r="F88" s="17"/>
      <c r="G88" s="23"/>
      <c r="H88" s="27"/>
      <c r="I88" s="31"/>
      <c r="J88" s="18"/>
      <c r="K88" s="3"/>
    </row>
    <row r="89" spans="1:11">
      <c r="A89" s="22"/>
      <c r="B89" s="32"/>
      <c r="C89" s="29"/>
      <c r="D89" s="6"/>
      <c r="E89" s="28"/>
      <c r="F89" s="17"/>
      <c r="G89" s="23"/>
      <c r="H89" s="27"/>
      <c r="I89" s="31"/>
      <c r="J89" s="18"/>
      <c r="K89" s="3"/>
    </row>
    <row r="90" spans="1:11">
      <c r="A90" s="22"/>
      <c r="B90" s="32"/>
      <c r="C90" s="29"/>
      <c r="D90" s="6"/>
      <c r="E90" s="28"/>
      <c r="F90" s="17"/>
      <c r="G90" s="23"/>
      <c r="H90" s="27"/>
      <c r="I90" s="31"/>
      <c r="J90" s="18"/>
      <c r="K90" s="3"/>
    </row>
    <row r="91" spans="1:11">
      <c r="A91" s="22"/>
      <c r="B91" s="32"/>
      <c r="C91" s="29"/>
      <c r="D91" s="6"/>
      <c r="E91" s="28"/>
      <c r="F91" s="17"/>
      <c r="G91" s="23"/>
      <c r="H91" s="27"/>
      <c r="I91" s="31"/>
      <c r="J91" s="18"/>
      <c r="K91" s="3"/>
    </row>
    <row r="92" spans="1:11">
      <c r="A92" s="22"/>
      <c r="B92" s="32"/>
      <c r="C92" s="29"/>
      <c r="D92" s="6"/>
      <c r="E92" s="28"/>
      <c r="F92" s="17"/>
      <c r="G92" s="23"/>
      <c r="H92" s="27"/>
      <c r="I92" s="31"/>
      <c r="J92" s="18"/>
      <c r="K92" s="3"/>
    </row>
    <row r="93" spans="1:11">
      <c r="A93" s="22"/>
      <c r="B93" s="32"/>
      <c r="C93" s="29"/>
      <c r="D93" s="6"/>
      <c r="E93" s="28"/>
      <c r="F93" s="17"/>
      <c r="G93" s="23"/>
      <c r="H93" s="27"/>
      <c r="I93" s="31"/>
      <c r="J93" s="18"/>
      <c r="K93" s="3"/>
    </row>
    <row r="94" spans="1:11">
      <c r="A94" s="22"/>
      <c r="B94" s="32"/>
      <c r="C94" s="29"/>
      <c r="D94" s="6"/>
      <c r="E94" s="28"/>
      <c r="F94" s="17"/>
      <c r="G94" s="23"/>
      <c r="H94" s="27"/>
      <c r="I94" s="31"/>
      <c r="J94" s="18"/>
      <c r="K94" s="3"/>
    </row>
    <row r="95" spans="1:11">
      <c r="A95" s="22"/>
      <c r="B95" s="32"/>
      <c r="C95" s="29"/>
      <c r="D95" s="6"/>
      <c r="E95" s="28"/>
      <c r="F95" s="17"/>
      <c r="G95" s="23"/>
      <c r="H95" s="27"/>
      <c r="I95" s="31"/>
      <c r="J95" s="18"/>
      <c r="K95" s="3"/>
    </row>
    <row r="96" spans="1:11">
      <c r="A96" s="22"/>
      <c r="B96" s="32"/>
      <c r="C96" s="29"/>
      <c r="D96" s="6"/>
      <c r="E96" s="28"/>
      <c r="F96" s="17"/>
      <c r="G96" s="23"/>
      <c r="H96" s="27"/>
      <c r="I96" s="31"/>
      <c r="J96" s="18"/>
      <c r="K96" s="3"/>
    </row>
    <row r="97" spans="1:11">
      <c r="A97" s="22"/>
      <c r="B97" s="32"/>
      <c r="C97" s="29"/>
      <c r="D97" s="6"/>
      <c r="E97" s="28"/>
      <c r="F97" s="17"/>
      <c r="G97" s="23"/>
      <c r="H97" s="27"/>
      <c r="I97" s="31"/>
      <c r="J97" s="18"/>
      <c r="K97" s="3"/>
    </row>
    <row r="98" spans="1:11">
      <c r="A98" s="22"/>
      <c r="B98" s="32"/>
      <c r="C98" s="29"/>
      <c r="D98" s="6"/>
      <c r="E98" s="28"/>
      <c r="F98" s="17"/>
      <c r="G98" s="23"/>
      <c r="H98" s="27"/>
      <c r="I98" s="31"/>
      <c r="J98" s="18"/>
      <c r="K98" s="3"/>
    </row>
    <row r="99" spans="1:11">
      <c r="A99" s="22"/>
      <c r="B99" s="32"/>
      <c r="C99" s="29"/>
      <c r="D99" s="6"/>
      <c r="E99" s="28"/>
      <c r="F99" s="17"/>
      <c r="G99" s="23"/>
      <c r="H99" s="27"/>
      <c r="I99" s="31"/>
      <c r="J99" s="18"/>
      <c r="K99" s="3"/>
    </row>
    <row r="100" spans="1:11">
      <c r="A100" s="22"/>
      <c r="B100" s="32"/>
      <c r="C100" s="29"/>
      <c r="D100" s="6"/>
      <c r="E100" s="28"/>
      <c r="F100" s="17"/>
      <c r="G100" s="23"/>
      <c r="H100" s="27"/>
      <c r="I100" s="31"/>
      <c r="J100" s="18"/>
      <c r="K100" s="3"/>
    </row>
    <row r="101" spans="1:11">
      <c r="A101" s="22"/>
      <c r="B101" s="32"/>
      <c r="C101" s="29"/>
      <c r="D101" s="6"/>
      <c r="E101" s="28"/>
      <c r="F101" s="17"/>
      <c r="G101" s="23"/>
      <c r="H101" s="27"/>
      <c r="I101" s="31"/>
      <c r="J101" s="18"/>
      <c r="K101" s="3"/>
    </row>
    <row r="102" spans="1:11">
      <c r="A102" s="22"/>
      <c r="B102" s="32"/>
      <c r="C102" s="29"/>
      <c r="D102" s="6"/>
      <c r="E102" s="28"/>
      <c r="F102" s="17"/>
      <c r="G102" s="23"/>
      <c r="H102" s="27"/>
      <c r="I102" s="31"/>
      <c r="J102" s="18"/>
      <c r="K102" s="3"/>
    </row>
    <row r="103" spans="1:11">
      <c r="A103" s="22"/>
      <c r="B103" s="32"/>
      <c r="C103" s="29"/>
      <c r="D103" s="6"/>
      <c r="E103" s="28"/>
      <c r="F103" s="17"/>
      <c r="G103" s="23"/>
      <c r="H103" s="27"/>
      <c r="I103" s="31"/>
      <c r="J103" s="18"/>
      <c r="K103" s="3"/>
    </row>
    <row r="104" spans="1:11">
      <c r="A104" s="22"/>
      <c r="B104" s="32"/>
      <c r="C104" s="29"/>
      <c r="D104" s="6"/>
      <c r="E104" s="28"/>
      <c r="F104" s="17"/>
      <c r="G104" s="23"/>
      <c r="H104" s="27"/>
      <c r="I104" s="31"/>
      <c r="J104" s="18"/>
      <c r="K104" s="3"/>
    </row>
    <row r="105" spans="1:11">
      <c r="A105" s="22"/>
      <c r="B105" s="32"/>
      <c r="C105" s="29"/>
      <c r="D105" s="6"/>
      <c r="E105" s="28"/>
      <c r="F105" s="17"/>
      <c r="G105" s="23"/>
      <c r="H105" s="27"/>
      <c r="I105" s="31"/>
      <c r="J105" s="18"/>
      <c r="K105" s="3"/>
    </row>
    <row r="106" spans="1:11">
      <c r="A106" s="22"/>
      <c r="B106" s="32"/>
      <c r="C106" s="29"/>
      <c r="D106" s="6"/>
      <c r="E106" s="28"/>
      <c r="F106" s="17"/>
      <c r="G106" s="23"/>
      <c r="H106" s="27"/>
      <c r="I106" s="31"/>
      <c r="J106" s="18"/>
      <c r="K106" s="3"/>
    </row>
    <row r="107" spans="1:11">
      <c r="A107" s="22"/>
      <c r="B107" s="32"/>
      <c r="C107" s="29"/>
      <c r="D107" s="6"/>
      <c r="E107" s="28"/>
      <c r="F107" s="17"/>
      <c r="G107" s="23"/>
      <c r="H107" s="27"/>
      <c r="I107" s="31"/>
      <c r="J107" s="18"/>
      <c r="K107" s="3"/>
    </row>
    <row r="108" spans="1:11">
      <c r="A108" s="22"/>
      <c r="B108" s="32"/>
      <c r="C108" s="29"/>
      <c r="D108" s="6"/>
      <c r="E108" s="28"/>
      <c r="F108" s="17"/>
      <c r="G108" s="23"/>
      <c r="H108" s="27"/>
      <c r="I108" s="31"/>
      <c r="J108" s="18"/>
      <c r="K108" s="3"/>
    </row>
    <row r="109" spans="1:11">
      <c r="A109" s="22"/>
      <c r="B109" s="32"/>
      <c r="C109" s="29"/>
      <c r="D109" s="6"/>
      <c r="E109" s="28"/>
      <c r="F109" s="17"/>
      <c r="G109" s="23"/>
      <c r="H109" s="27"/>
      <c r="I109" s="31"/>
      <c r="J109" s="18"/>
      <c r="K109" s="3"/>
    </row>
    <row r="110" spans="1:11">
      <c r="A110" s="22"/>
      <c r="B110" s="32"/>
      <c r="C110" s="29"/>
      <c r="D110" s="6"/>
      <c r="E110" s="28"/>
      <c r="F110" s="17"/>
      <c r="G110" s="23"/>
      <c r="H110" s="27"/>
      <c r="I110" s="31"/>
      <c r="J110" s="18"/>
      <c r="K110" s="3"/>
    </row>
    <row r="111" spans="1:11">
      <c r="A111" s="22"/>
      <c r="B111" s="32"/>
      <c r="C111" s="29"/>
      <c r="D111" s="6"/>
      <c r="E111" s="28"/>
      <c r="F111" s="17"/>
      <c r="G111" s="23"/>
      <c r="H111" s="27"/>
      <c r="I111" s="31"/>
      <c r="J111" s="18"/>
      <c r="K111" s="3"/>
    </row>
    <row r="112" spans="1:11">
      <c r="A112" s="22"/>
      <c r="B112" s="32"/>
      <c r="C112" s="29"/>
      <c r="D112" s="6"/>
      <c r="E112" s="28"/>
      <c r="F112" s="17"/>
      <c r="G112" s="23"/>
      <c r="H112" s="27"/>
      <c r="I112" s="31"/>
      <c r="J112" s="18"/>
      <c r="K112" s="3"/>
    </row>
    <row r="113" spans="1:11">
      <c r="A113" s="22"/>
      <c r="B113" s="32"/>
      <c r="C113" s="29"/>
      <c r="D113" s="6"/>
      <c r="E113" s="28"/>
      <c r="F113" s="17"/>
      <c r="G113" s="23"/>
      <c r="H113" s="27"/>
      <c r="I113" s="31"/>
      <c r="J113" s="18"/>
      <c r="K113" s="3"/>
    </row>
    <row r="114" spans="1:11">
      <c r="A114" s="22"/>
      <c r="B114" s="32"/>
      <c r="C114" s="29"/>
      <c r="D114" s="6"/>
      <c r="E114" s="28"/>
      <c r="F114" s="17"/>
      <c r="G114" s="23"/>
      <c r="H114" s="27"/>
      <c r="I114" s="31"/>
      <c r="J114" s="18"/>
      <c r="K114" s="3"/>
    </row>
    <row r="115" spans="1:11">
      <c r="A115" s="22"/>
      <c r="B115" s="32"/>
      <c r="C115" s="29"/>
      <c r="D115" s="6"/>
      <c r="E115" s="28"/>
      <c r="F115" s="17"/>
      <c r="G115" s="23"/>
      <c r="H115" s="27"/>
      <c r="I115" s="31"/>
      <c r="J115" s="18"/>
      <c r="K115" s="3"/>
    </row>
    <row r="116" spans="1:11">
      <c r="A116" s="22"/>
      <c r="B116" s="32"/>
      <c r="C116" s="29"/>
      <c r="D116" s="6"/>
      <c r="E116" s="28"/>
      <c r="F116" s="17"/>
      <c r="G116" s="23"/>
      <c r="H116" s="27"/>
      <c r="I116" s="31"/>
      <c r="J116" s="18"/>
      <c r="K116" s="3"/>
    </row>
    <row r="117" spans="1:11">
      <c r="A117" s="22"/>
      <c r="B117" s="32"/>
      <c r="C117" s="29"/>
      <c r="D117" s="6"/>
      <c r="E117" s="28"/>
      <c r="F117" s="17"/>
      <c r="G117" s="23"/>
      <c r="H117" s="27"/>
      <c r="I117" s="31"/>
      <c r="J117" s="18"/>
      <c r="K117" s="3"/>
    </row>
    <row r="118" spans="1:11">
      <c r="A118" s="22"/>
      <c r="B118" s="32"/>
      <c r="C118" s="29"/>
      <c r="D118" s="6"/>
      <c r="E118" s="28"/>
      <c r="F118" s="17"/>
      <c r="G118" s="23"/>
      <c r="H118" s="27"/>
      <c r="I118" s="31"/>
      <c r="J118" s="18"/>
      <c r="K118" s="3"/>
    </row>
    <row r="119" spans="1:11">
      <c r="A119" s="22"/>
      <c r="B119" s="32"/>
      <c r="C119" s="29"/>
      <c r="D119" s="6"/>
      <c r="E119" s="28"/>
      <c r="F119" s="17"/>
      <c r="G119" s="23"/>
      <c r="H119" s="27"/>
      <c r="I119" s="31"/>
      <c r="J119" s="18"/>
      <c r="K119" s="3"/>
    </row>
    <row r="120" spans="1:11">
      <c r="A120" s="22"/>
      <c r="B120" s="32"/>
      <c r="C120" s="29"/>
      <c r="D120" s="6"/>
      <c r="E120" s="28"/>
      <c r="F120" s="17"/>
      <c r="G120" s="23"/>
      <c r="H120" s="27"/>
      <c r="I120" s="31"/>
      <c r="J120" s="18"/>
      <c r="K120" s="3"/>
    </row>
    <row r="121" spans="1:11">
      <c r="A121" s="22"/>
      <c r="B121" s="32"/>
      <c r="C121" s="29"/>
      <c r="D121" s="6"/>
      <c r="E121" s="28"/>
      <c r="F121" s="17"/>
      <c r="G121" s="23"/>
      <c r="H121" s="27"/>
      <c r="I121" s="31"/>
      <c r="J121" s="18"/>
      <c r="K121" s="3"/>
    </row>
    <row r="122" spans="1:11">
      <c r="A122" s="22"/>
      <c r="B122" s="32"/>
      <c r="C122" s="29"/>
      <c r="D122" s="6"/>
      <c r="E122" s="28"/>
      <c r="F122" s="17"/>
      <c r="G122" s="23"/>
      <c r="H122" s="27"/>
      <c r="I122" s="31"/>
      <c r="J122" s="18"/>
      <c r="K122" s="3"/>
    </row>
    <row r="123" spans="1:11">
      <c r="A123" s="22"/>
      <c r="B123" s="32"/>
      <c r="C123" s="29"/>
      <c r="D123" s="6"/>
      <c r="E123" s="28"/>
      <c r="F123" s="17"/>
      <c r="G123" s="23"/>
      <c r="H123" s="27"/>
      <c r="I123" s="31"/>
      <c r="J123" s="18"/>
      <c r="K123" s="3"/>
    </row>
    <row r="124" spans="1:11">
      <c r="A124" s="22"/>
      <c r="B124" s="32"/>
      <c r="C124" s="29"/>
      <c r="D124" s="6"/>
      <c r="E124" s="28"/>
      <c r="F124" s="17"/>
      <c r="G124" s="23"/>
      <c r="H124" s="27"/>
      <c r="I124" s="31"/>
      <c r="J124" s="18"/>
      <c r="K124" s="3"/>
    </row>
    <row r="125" spans="1:11">
      <c r="A125" s="22"/>
      <c r="B125" s="32"/>
      <c r="C125" s="29"/>
      <c r="D125" s="6"/>
      <c r="E125" s="28"/>
      <c r="F125" s="17"/>
      <c r="G125" s="23"/>
      <c r="H125" s="27"/>
      <c r="I125" s="31"/>
      <c r="J125" s="18"/>
      <c r="K125" s="3"/>
    </row>
    <row r="126" spans="1:11">
      <c r="A126" s="22"/>
      <c r="B126" s="32"/>
      <c r="C126" s="29"/>
      <c r="D126" s="6"/>
      <c r="E126" s="28"/>
      <c r="F126" s="17"/>
      <c r="G126" s="23"/>
      <c r="H126" s="27"/>
      <c r="I126" s="31"/>
      <c r="J126" s="18"/>
      <c r="K126" s="3"/>
    </row>
    <row r="127" spans="1:11">
      <c r="A127" s="22"/>
      <c r="B127" s="32"/>
      <c r="C127" s="29"/>
      <c r="D127" s="6"/>
      <c r="E127" s="28"/>
      <c r="F127" s="17"/>
      <c r="G127" s="23"/>
      <c r="H127" s="27"/>
      <c r="I127" s="31"/>
      <c r="J127" s="18"/>
      <c r="K127" s="3"/>
    </row>
    <row r="128" spans="1:11">
      <c r="A128" s="22"/>
      <c r="B128" s="32"/>
      <c r="C128" s="29"/>
      <c r="D128" s="6"/>
      <c r="E128" s="28"/>
      <c r="F128" s="17"/>
      <c r="G128" s="23"/>
      <c r="H128" s="27"/>
      <c r="I128" s="31"/>
      <c r="J128" s="18"/>
      <c r="K128" s="3"/>
    </row>
    <row r="129" spans="1:11">
      <c r="A129" s="22"/>
      <c r="B129" s="32"/>
      <c r="C129" s="29"/>
      <c r="D129" s="6"/>
      <c r="E129" s="28"/>
      <c r="F129" s="17"/>
      <c r="G129" s="23"/>
      <c r="H129" s="27"/>
      <c r="I129" s="31"/>
      <c r="J129" s="18"/>
      <c r="K129" s="3"/>
    </row>
    <row r="130" spans="1:11">
      <c r="A130" s="22"/>
      <c r="B130" s="32"/>
      <c r="C130" s="29"/>
      <c r="D130" s="6"/>
      <c r="E130" s="28"/>
      <c r="F130" s="17"/>
      <c r="G130" s="23"/>
      <c r="H130" s="27"/>
      <c r="I130" s="31"/>
      <c r="J130" s="18"/>
      <c r="K130" s="3"/>
    </row>
  </sheetData>
  <autoFilter ref="A3:L4" xr:uid="{00000000-0009-0000-0000-000002000000}">
    <sortState xmlns:xlrd2="http://schemas.microsoft.com/office/spreadsheetml/2017/richdata2" ref="A4:K45">
      <sortCondition ref="B3:B4"/>
    </sortState>
  </autoFilter>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28D08C-070A-4F0F-BF59-C3C5D499C730}">
  <ds:schemaRefs>
    <ds:schemaRef ds:uri="http://schemas.microsoft.com/sharepoint/v3/contenttype/forms"/>
  </ds:schemaRefs>
</ds:datastoreItem>
</file>

<file path=customXml/itemProps2.xml><?xml version="1.0" encoding="utf-8"?>
<ds:datastoreItem xmlns:ds="http://schemas.openxmlformats.org/officeDocument/2006/customXml" ds:itemID="{00542323-34E9-4155-81E5-9D7CA9102A97}">
  <ds:schemaRefs>
    <ds:schemaRef ds:uri="6c35b36e-c27a-4ff0-a262-2c48b3d0ff24"/>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92925bb1-ea89-4e92-b058-e0fd0dc18454"/>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6ABEAB6-F13D-4015-93C7-E2F553203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3.1.15 to 3.1.14</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Maryam Mirza</cp:lastModifiedBy>
  <cp:lastPrinted>2015-06-26T12:24:47Z</cp:lastPrinted>
  <dcterms:created xsi:type="dcterms:W3CDTF">2013-11-14T16:03:37Z</dcterms:created>
  <dcterms:modified xsi:type="dcterms:W3CDTF">2021-02-15T19:55:46Z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