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1/5_Final for publication/"/>
    </mc:Choice>
  </mc:AlternateContent>
  <xr:revisionPtr revIDLastSave="7" documentId="8_{B29DEA95-8181-4FD1-A931-4CF8A56BB134}" xr6:coauthVersionLast="47" xr6:coauthVersionMax="47" xr10:uidLastSave="{A0ED07E4-DE67-4F1C-BBD7-33B190D8EABE}"/>
  <bookViews>
    <workbookView xWindow="-12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<sst xmlns="http://schemas.openxmlformats.org/spreadsheetml/2006/main" count="858" uniqueCount="412">
  <si>
    <t>Module/Message</t>
  </si>
  <si>
    <t>BMS Change Type</t>
  </si>
  <si>
    <t>WR #</t>
  </si>
  <si>
    <t>Attribute/Association</t>
  </si>
  <si>
    <t>Class/Code List</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</si>
  <si>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</si>
  <si>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</si>
  <si>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</si>
  <si>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</si>
  <si>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</si>
  <si>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</si>
  <si>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</si>
  <si>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</si>
  <si>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</si>
  <si>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</si>
  <si>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</si>
  <si>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</si>
  <si>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</si>
  <si>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</si>
  <si>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</si>
  <si>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</si>
  <si>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</si>
  <si>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</si>
  <si>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</si>
  <si>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</si>
  <si>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</si>
  <si>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</si>
  <si>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</si>
  <si>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</si>
  <si>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</si>
  <si>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t>Global</t>
  </si>
  <si>
    <t>CodeList</t>
  </si>
  <si>
    <t>CheeseInformation</t>
  </si>
  <si>
    <t>DairyFishMeatPoultryItem</t>
  </si>
  <si>
    <t>FoodAndBeveragePreparationServing</t>
  </si>
  <si>
    <t>April 2 2022</t>
  </si>
  <si>
    <r>
      <rPr>
        <b/>
        <sz val="9"/>
        <rFont val="Arial"/>
        <family val="2"/>
      </rPr>
      <t>Note:</t>
    </r>
    <r>
      <rPr>
        <sz val="9"/>
        <rFont val="Arial"/>
        <family val="2"/>
      </rPr>
      <t xml:space="preserve"> This document is meant as a guide to schema and code list changes made to the Trade Item and Modules for release 3.1.21. It only reflects changes to schemas, attribute definitions and to code lists, not broad documentation changes. Codes included on this sheet relate to the new attributes added for this release.  A separate Delta will be available for the 3.1.21 ECL codes.  
</t>
    </r>
  </si>
  <si>
    <t>WR-21-000437</t>
  </si>
  <si>
    <t>cheeseTypeCode</t>
  </si>
  <si>
    <t>WR-21-000388</t>
  </si>
  <si>
    <t>minimumAmountOfAnimalProtein</t>
  </si>
  <si>
    <t>FishMeatPoultryContent</t>
  </si>
  <si>
    <t>Indicate the minimum amount of animal meat (or poultry) protein contained in the product. The determination of this is made by the supplier and may be subject to target market regulations or trade organization guidelines.</t>
  </si>
  <si>
    <t>Measurement</t>
  </si>
  <si>
    <t>meatPoultryCut</t>
  </si>
  <si>
    <t>The description of a piece of meat that has been cut from an animal carcass. The determination of this is made by the supplier and is subject to target market regulations or trade organization guidelines.</t>
  </si>
  <si>
    <t>Description200</t>
  </si>
  <si>
    <t>isGradedBeforePreparationTypeApplied</t>
  </si>
  <si>
    <t>PreparationServing</t>
  </si>
  <si>
    <t xml:space="preserve">An indicator specifying that a product is graded prior to a manufacturer applying a preparation method.
</t>
  </si>
  <si>
    <t>Boolean</t>
  </si>
  <si>
    <t>WR-21-000390</t>
  </si>
  <si>
    <t>isClaimRegulated</t>
  </si>
  <si>
    <t>NutritionalClaimDetail</t>
  </si>
  <si>
    <t xml:space="preserve">The indicator that specifies whether the claim for the product is regulated for a target market.
</t>
  </si>
  <si>
    <t>WR-21-000397</t>
  </si>
  <si>
    <t>saltMoistureContentCode</t>
  </si>
  <si>
    <t>DairyFishMeatPoultryInformation</t>
  </si>
  <si>
    <t>The code indicating the salt and moisture content of the product by using the appropriate expression. The determination of this is made by the supplier and may be subject to target market regulations or trade organization guidelines.</t>
  </si>
  <si>
    <t>WR-21-000427</t>
  </si>
  <si>
    <t>bracketSequenceNumber</t>
  </si>
  <si>
    <t>bracketQualifier</t>
  </si>
  <si>
    <t>The unique sequence number that identifies the order of the price brackets from smallest to largest.</t>
  </si>
  <si>
    <t>Integer</t>
  </si>
  <si>
    <t>WR-21-000428</t>
  </si>
  <si>
    <t>dutyFeeTaxTypeCode</t>
  </si>
  <si>
    <t>DutyFeeTaxTypeInformation</t>
  </si>
  <si>
    <t>isDutyFeeTaxTypeCodeIncludedInPrice</t>
  </si>
  <si>
    <t xml:space="preserve">Identification of the type of duty or tax or fee applicable to the trade item. This will vary by target market. </t>
  </si>
  <si>
    <t>isDutyFeeTaxTypeIncludedInPrice</t>
  </si>
  <si>
    <t>The indicator that specifies whether the type of duty, tax or fee applicable to the trade item, is included in the price. This will vary according to the target market or buyer.</t>
  </si>
  <si>
    <t>WR-22-000044</t>
  </si>
  <si>
    <t>tradeItemSustainabilityStatement</t>
  </si>
  <si>
    <t>SustainabilityInformation</t>
  </si>
  <si>
    <t>The statement that describes how a trade item is produced in a way that can be maintained into the future without harming the environment. This may refer to marketing facing information that is relevant to the consumer who is concerned with sustainability.</t>
  </si>
  <si>
    <t>A duty, fee or tax which may be applicable to a trade item.</t>
  </si>
  <si>
    <t>WR-22-000032</t>
  </si>
  <si>
    <t>The group of compulsory information about a product.</t>
  </si>
  <si>
    <t>compulsoryAdditionalLabelInformationTypeCode</t>
  </si>
  <si>
    <t>The code indicating the type of the legally required/compulsory additional information that is stated on the product packaging or label.</t>
  </si>
  <si>
    <t>Local</t>
  </si>
  <si>
    <t>compulsoryAdditionalLabelInformation</t>
  </si>
  <si>
    <t>compulsoryAdditionalLabelCode</t>
  </si>
  <si>
    <t xml:space="preserve">The legally required/compulsory additional label information as stated on the product packaging or label. </t>
  </si>
  <si>
    <t>dutyFeeTaxTypeInformation</t>
  </si>
  <si>
    <t xml:space="preserve">SustainabilityModule </t>
  </si>
  <si>
    <t xml:space="preserve">NutritionalInformationModule </t>
  </si>
  <si>
    <t xml:space="preserve">HealthRelatedInformationModule </t>
  </si>
  <si>
    <t>Price Synchronisation Document</t>
  </si>
  <si>
    <t>EXTRA_LIGHT_SALTED</t>
  </si>
  <si>
    <t>Extra light salted</t>
  </si>
  <si>
    <t>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t>
  </si>
  <si>
    <t>LIGHT_SALTED</t>
  </si>
  <si>
    <t>Light salted</t>
  </si>
  <si>
    <t>After the final production process is completed, the salt content of the finished product is relatively light/low. The determination of this is made by the supplier and is subject to target market regulations or trade organisation guidelines (e.g. in Canada, this is more than 25% but not more than 33% of the dry weight of the fish, known as "Light salted fish").</t>
  </si>
  <si>
    <t>DRIED_ HEAVY_SALTED</t>
  </si>
  <si>
    <t>Dried heavy salted</t>
  </si>
  <si>
    <t>After the final production process is completed, the salt content of the finished product is relatively heavy and moisture content is significantly reduced. The determination of this is made by the supplier and is subject to target market regulations or trade organisation guidelines (e.g. in Canada, this is less than 33% of the dry weight of the fish and the fish has a maximum moisture content of 54%, known as "Dried heavy salted fish").</t>
  </si>
  <si>
    <t>EXTRA_HEAVY_SALTED</t>
  </si>
  <si>
    <t>Extra heavy salted</t>
  </si>
  <si>
    <t>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</si>
  <si>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SaltMoistureContentCode</t>
  </si>
  <si>
    <t>SR-21-000398-1</t>
  </si>
  <si>
    <t>SR-21-000398-2</t>
  </si>
  <si>
    <t>SR-21-000398-3</t>
  </si>
  <si>
    <t>SR-21-000398-4</t>
  </si>
  <si>
    <t xml:space="preserve">CODEVALUE </t>
  </si>
  <si>
    <t>CODELIST</t>
  </si>
  <si>
    <t>WR-21-000398</t>
  </si>
  <si>
    <t>CompulsoryAdditionalLabelInformationTypeCode</t>
  </si>
  <si>
    <t>PROBIOTICS</t>
  </si>
  <si>
    <t>Probiotics</t>
  </si>
  <si>
    <t>The declaration of probiotic health claims and the composition of probiotic microorganisms.</t>
  </si>
  <si>
    <t>MEAT_POULTRY_WATER_RETENTION</t>
  </si>
  <si>
    <t xml:space="preserve">Meat poultry water retention </t>
  </si>
  <si>
    <t xml:space="preserve">The declaration of the amount of water added and retained in a raw single-ingredient meat product due to evisceration contact with water, in excess of naturally occurring moisture. </t>
  </si>
  <si>
    <t>SR-22-000033-2</t>
  </si>
  <si>
    <t>SR-22-000033-1</t>
  </si>
  <si>
    <t>WR-22-000033</t>
  </si>
  <si>
    <t>FoodAndBeverageIngredient</t>
  </si>
  <si>
    <t>WR-22-000056</t>
  </si>
  <si>
    <t>ingredientCode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</si>
  <si>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</si>
  <si>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 xml:space="preserve">FoodAndBeverageIngredientModule </t>
  </si>
  <si>
    <t>Code</t>
  </si>
  <si>
    <t xml:space="preserve">New class </t>
  </si>
  <si>
    <t xml:space="preserve">LCL codelist </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</si>
  <si>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rFont val="Arial "/>
      </rPr>
      <t xml:space="preserve">
</t>
    </r>
  </si>
  <si>
    <t>AMERICAN_CHEESE</t>
  </si>
  <si>
    <t>American cheese</t>
  </si>
  <si>
    <t>A type of processed cheese that is smooth hard white or yellow cheese similar to a mild Cheddar.</t>
  </si>
  <si>
    <t>BAVARIAN_BLUE</t>
  </si>
  <si>
    <t>Bavarian blue</t>
  </si>
  <si>
    <t>A soft, blue-veined cheese produced with the pasteurized cow’s milk. The cheese is injected with the Penicillium roqueforti during its maturation period and the fungus develops inside the cheese.</t>
  </si>
  <si>
    <t>BEAUFORT</t>
  </si>
  <si>
    <t>Beaufort</t>
  </si>
  <si>
    <t>A firm, raw cow's milk cheese with pale yellow colour. It has a smooth and creamy texture and lacks holes like other Gruyère-style cheeses, Comté, Vacherin Fribourgeois or Emmental.</t>
  </si>
  <si>
    <t>BEER_CHEESE</t>
  </si>
  <si>
    <t>Beer cheese</t>
  </si>
  <si>
    <t>A cheese spread usually consists of a processed cheese base with a sharp cheddar flavor. To this, enough beer is added to provide flavour and texture, as well as garlic, and a variety of spices including dry mustard, horseradish and cayenne pepper.</t>
  </si>
  <si>
    <t>BLUE_CHESHIRE</t>
  </si>
  <si>
    <t>Blue Cheshire</t>
  </si>
  <si>
    <t>A dense and crumbly cheese that has blue veins like Stilton or Shropshire Blue but is less creamy than Stilton and is not coloured orange as Shropshire Blue.</t>
  </si>
  <si>
    <t>BLUE_SHROPSHIRE</t>
  </si>
  <si>
    <t>Blue Shropshire</t>
  </si>
  <si>
    <t>A blue cheese that is made from pasteurised cows' milk and uses vegetable rennet. The orange colour comes from the addition of annatto, a natural food colouring. Penicillium roqueforti produces the veining.</t>
  </si>
  <si>
    <t>BLUE_STILTON</t>
  </si>
  <si>
    <t>Blue Stilton</t>
  </si>
  <si>
    <t>A blue cheese that is made from pasteurized milk. Penicillium roqueforti is added to generate a characteristic smell and taste.</t>
  </si>
  <si>
    <t>BRICK_CHEESE</t>
  </si>
  <si>
    <t>Brick cheese</t>
  </si>
  <si>
    <t>A semisoft, sweet-tasting cheese, made from the whole milk of cows and produced in brick form.</t>
  </si>
  <si>
    <t>BRIE</t>
  </si>
  <si>
    <t>Brie</t>
  </si>
  <si>
    <t>A soft cow's-milk cheese that is pale in color with a slight grayish tinge under a rind of white mould. The rind is typically eaten, with its flavour depending largely upon the ingredients used and its manufacturing environment.</t>
  </si>
  <si>
    <t>BRUNOST_GJETOST</t>
  </si>
  <si>
    <t>Brunost or Gjetost</t>
  </si>
  <si>
    <t>A farmhouse and creamery semi-hard cheese which is made with whey, milk, and/or cream. Also known as Geitost, Mysost, Brown cheese.</t>
  </si>
  <si>
    <t>BUTTERCHEESE</t>
  </si>
  <si>
    <t>Buttercheese</t>
  </si>
  <si>
    <t>A semi-soft, cow's milk cheese (Butterkäse) that has a buttery flavour and appearance. It is often described as mild, partly due to its brief aging time.</t>
  </si>
  <si>
    <t>CABOC</t>
  </si>
  <si>
    <t>Caboc</t>
  </si>
  <si>
    <t xml:space="preserve">A cream cheese made with double cream or cream-enriched milk. This rennet-free cheese is smooth, slightly thicker and grainier than clotted cream, while the colour is a pale primrose yellow. </t>
  </si>
  <si>
    <t>CABRALES</t>
  </si>
  <si>
    <t>Cabrales</t>
  </si>
  <si>
    <t>A blue cheese that can be made from pure, unpasteurized cow’s milk or blended in the traditional manner with goat and/or sheep milk, which lends the cheese a stronger, spicier flavor.</t>
  </si>
  <si>
    <t>CACIOCAVALLO</t>
  </si>
  <si>
    <t>Caciocavallo</t>
  </si>
  <si>
    <t>A type of stretched-curd cheese made out of sheep's or cow's milk. Shaped like a teardrop, it is similar in taste to the aged Southern Italian Provolone cheese, with a hard edible rind.</t>
  </si>
  <si>
    <t>CAERPHILLY</t>
  </si>
  <si>
    <t>Caerphilly</t>
  </si>
  <si>
    <t xml:space="preserve">A hard, crumbly white cheese that is made from cow's milk, and generally has a fat content of between 45% and 55%. It has a mild taste, with a tang of lemon. </t>
  </si>
  <si>
    <t>CAMEMBERT</t>
  </si>
  <si>
    <t>Camembert</t>
  </si>
  <si>
    <t>A moist, soft, creamy, surface-ripened cow's milk cheese. It is sometimes compared in look and taste to brie cheese.</t>
  </si>
  <si>
    <t>CANTAL</t>
  </si>
  <si>
    <t>Cantal</t>
  </si>
  <si>
    <t>An uncooked firm cheese with a strong, tangy butter taste that grows with age. A well ripened Cantal has a vigorous nutty and tangy taste, while a young cheese has a hint of sweet and buttery taste of raw milk.</t>
  </si>
  <si>
    <t>CHAOURCE</t>
  </si>
  <si>
    <t>Chaource</t>
  </si>
  <si>
    <t>A cow's milk cheese with cylindrical in shape. It has a soft-ripened, creamy and a little bit crumbly, non-elastic texture and is surrounded by a white Penicillium candidum rind.</t>
  </si>
  <si>
    <t>CHEDDAR</t>
  </si>
  <si>
    <t>Cheddar</t>
  </si>
  <si>
    <t>A relatively hard, off-white (or orange if colourings such as annatto are added), sometimes sharp-tasting, natural cheese. The style and quality of cheeses labelled as cheddar may vary greatly, with some processed cheeses being packaged as "cheddar" while bearing little resemblance.</t>
  </si>
  <si>
    <t>CHEESE_IN_BRINE</t>
  </si>
  <si>
    <t>Cheese in brine</t>
  </si>
  <si>
    <t>A cheese that is matured in brine in an airtight or semi-permeable container. This process gives the cheese good stability, inhibiting bacterial growth even in warmer climates. Brined cheeses may be soft or hard, varying in moisture content and in colour and flavour according to the type of milk used.</t>
  </si>
  <si>
    <t>COLBY</t>
  </si>
  <si>
    <t>Colby</t>
  </si>
  <si>
    <t>A semi-hard cow's milk cheese with a Hazel-nutty flavour and an orange colour. It is often found blended with Manchego cheese. It is similar to cheddar cheese but does not undergo the cheddaring process. Considered a semi-hard cheese, Colby is softer, moister, and milder than cheddar because it is produced through a washed-curd process</t>
  </si>
  <si>
    <t>COLBY_JACK</t>
  </si>
  <si>
    <t>Colby jack</t>
  </si>
  <si>
    <t>A cheese that is made from Colby and Monterey Jack. It is classified as semi-hard in texture and is mild due to its two-week aging process.</t>
  </si>
  <si>
    <t>COLWICK</t>
  </si>
  <si>
    <t>Colwick</t>
  </si>
  <si>
    <t>A fresh cheese that is soft, curdy similar to cream cheese in texture but slightly more sour in flavour. The cheese is produced in such a way that it has a distinctive bowl shape and traditionally locals would fill the bowl with different fillings, both sweet and savoury.</t>
  </si>
  <si>
    <t>COTTAGE_CHEESE</t>
  </si>
  <si>
    <t>Cottage cheese</t>
  </si>
  <si>
    <t xml:space="preserve">A simple fresh cheese curd product with a mild flavor and a creamy, non-homogenous, soupy texture. It is also known as curds and whey. It is made from cow's milk by draining the cheese, as opposed to pressing it to make cheese curd—retaining some of the whey and keeping the curds loose. </t>
  </si>
  <si>
    <t>COULOMMIERS</t>
  </si>
  <si>
    <t>Coulommiers</t>
  </si>
  <si>
    <t>A soft ripened cheese that is made from cow's milk and is usually in the shape of a disc with white, bloomy, edible Penicillium candidum rind.</t>
  </si>
  <si>
    <t>CREAM_CHEESE</t>
  </si>
  <si>
    <t>Cream cheese</t>
  </si>
  <si>
    <t>A soft, usually mild-tasting fresh cheese made from milk and cream. Stabilizers such as carob bean gum and carrageenan are often added in industrial production.</t>
  </si>
  <si>
    <t>CURD_CHEESE</t>
  </si>
  <si>
    <t>Curd cheese</t>
  </si>
  <si>
    <t xml:space="preserve">Curd cheese is the moist pieces of curdled milk that are made from fresh pasteurized milk in the process of creating cheese.  After the milk clots, it is then cut into cubes; the result is a mixture of whey and curd. This mixture is then cooked and pressed to release the whey from the curd, creating the final product of cheese curd. </t>
  </si>
  <si>
    <t>DANBO</t>
  </si>
  <si>
    <t>Danbo</t>
  </si>
  <si>
    <t xml:space="preserve">Danbo is a ripened firm/semi-hard cheese. The body has a near white or ivory through to light yellow or yellow colour and a firm-textured (when pressed by thumb) texture, suitable for cutting, with few to plentiful, evenly distributed, smooth and round pea sized gas holes, but a few openings and splits are acceptable. The shape is flat squared or parallelepiped. The cheese is manufactured and sold with or without hard or slightly moist smear ripened rind, which may be coated. </t>
  </si>
  <si>
    <t>DANISH_BLUE</t>
  </si>
  <si>
    <t>Danish blue</t>
  </si>
  <si>
    <t>A strong, blue-veined cheese (Danablu). It is a semi-soft creamery cheese typically drum- or block-shaped and has a yellowish, slightly moist, edible rind. Made from full fat cow's milk and homogenized cream. Danablu often marketed under the trademark Danish Blue Cheese within North America.</t>
  </si>
  <si>
    <t>DOLCELATTE</t>
  </si>
  <si>
    <t>Dolcelatte</t>
  </si>
  <si>
    <t>A blue veined soft cheese that is made from cow's milk and has a sweet taste.</t>
  </si>
  <si>
    <t>DOUBLE_GLOUCESTER</t>
  </si>
  <si>
    <t>Double Gloucester</t>
  </si>
  <si>
    <t>A traditional, full fat, hard cheese made from pasteurised or unpasteurised cow's milk.</t>
  </si>
  <si>
    <t>DUNLOP</t>
  </si>
  <si>
    <t>Dunlop</t>
  </si>
  <si>
    <t xml:space="preserve">A sweet-milk cheese made from pasteurized cow's milk. When young, the cheese develops a nutty flavour and smooth, close texture. As it matures, the texture becomes firm and builds up sharp flavours. </t>
  </si>
  <si>
    <t>EDAM</t>
  </si>
  <si>
    <t>Edam</t>
  </si>
  <si>
    <t>A semi-hard cheese that is traditionally sold in flat-ended spheres with a pale-yellow interior and a coat, or rind, of red paraffin wax.</t>
  </si>
  <si>
    <t>EMMENTHAL</t>
  </si>
  <si>
    <t>Emmenthal</t>
  </si>
  <si>
    <t>A yellow, medium-hard cheese with savory but mild taste that is classified as a Swiss-type or Alpine cheese. Also know as Emmental or Emmentaler.</t>
  </si>
  <si>
    <t>EPOISSES</t>
  </si>
  <si>
    <t>Epoisses</t>
  </si>
  <si>
    <t xml:space="preserve">Époisses is a pungent soft-paste cow's milk cheese with distinctive soft red-orange colour. </t>
  </si>
  <si>
    <t>ESROM</t>
  </si>
  <si>
    <t>Esrom</t>
  </si>
  <si>
    <t>A Trappist-style pale yellow semi-soft cow's milk cheese which has a pungent aroma and a full, sweet flavour. Esrom is a porous cheese, with many small holes throughout, and is slightly elastic and buttery in texture. It is also known as Danish Port Salut.</t>
  </si>
  <si>
    <t>FARMER_CHEESE</t>
  </si>
  <si>
    <t>Farmer cheese</t>
  </si>
  <si>
    <t>A pressed cottage cheese that is made by adding rennet and bacterial starter to coagulate and acidify milk. Farmer cheese may be made from the milk of cows, sheep or goats, with each giving its own texture and flavour.</t>
  </si>
  <si>
    <t>FETA</t>
  </si>
  <si>
    <t>Feta</t>
  </si>
  <si>
    <t>A brined curd white cheese that is soft, with small or no holes, a compact touch, few cuts, and no skin. It is formed into large blocks and aged in brine. Its flavour is tangy and salty, ranging from mild to sharp.</t>
  </si>
  <si>
    <t>FONTINA</t>
  </si>
  <si>
    <t>Fontina</t>
  </si>
  <si>
    <t xml:space="preserve">A semi-soft to hard cheese that is mild to medium-sharp in flavour from cow's milk. The characteristic flavour of Fontina is mild but distinctively nutty and savoury. </t>
  </si>
  <si>
    <t>FOURME_DAMBERT</t>
  </si>
  <si>
    <t>Fourme d'Ambert</t>
  </si>
  <si>
    <t>A semi-hard blue cheese that is made from raw cow's milk with a distinct and narrow cylindrical shape. It is inoculated with Penicillium roqueforti spores and aged for at least 28 days.</t>
  </si>
  <si>
    <t>FROMAGE_BLANC</t>
  </si>
  <si>
    <t>Fromage blanc</t>
  </si>
  <si>
    <t>A creamy soft cheese made with whole or skimmed milk and cream.</t>
  </si>
  <si>
    <t>FROMAGE_DE_CHEVRE</t>
  </si>
  <si>
    <t>Fromage de Chevre</t>
  </si>
  <si>
    <t>A cheese made from goat's milk (Goat cheese). It is made in a wide variety of styles, from soft fresh cheese to hard aged cheese.</t>
  </si>
  <si>
    <t>FROMAGE_FRAIS</t>
  </si>
  <si>
    <t>Fromage frais</t>
  </si>
  <si>
    <t>A type of a white cheese, usually made with skim milk, with a variety of textures depending upon how it has been produced. It is often used in combination with other ingredients such as savory spices or sweet berries.</t>
  </si>
  <si>
    <t>GEHEIMRATSKAESE</t>
  </si>
  <si>
    <t>Geheimratskaese</t>
  </si>
  <si>
    <t xml:space="preserve">A pasteurised cow's milk cheese that has a light-yellow colour with small holes and a mild, aromatic flavour. It has a waxed rind, which is usually red. </t>
  </si>
  <si>
    <t>GORGONZOLA</t>
  </si>
  <si>
    <t>Gorgonzola</t>
  </si>
  <si>
    <t>A veined blue cheese made from unskimmed cow's milk. It can be buttery or firm, crumbly and quite salty, with a "bite" from its blue veining.</t>
  </si>
  <si>
    <t>GOUDA</t>
  </si>
  <si>
    <t>Gouda</t>
  </si>
  <si>
    <t>A sweet, creamy, yellow semi-hard to hard cow's milk cheese.</t>
  </si>
  <si>
    <t>GRUYERE</t>
  </si>
  <si>
    <t>Gruyere</t>
  </si>
  <si>
    <t>A hard yellow cheese that is classified as a Swiss-type or Alpine cheese, and is sweet but slightly salty, with a flavour that varies widely with age.</t>
  </si>
  <si>
    <t>HALLOUMI</t>
  </si>
  <si>
    <t>Halloumi</t>
  </si>
  <si>
    <t>A semi-hard, unripened cheese made from a mixture of goat's and sheep's milk, and sometimes also cow's milk.</t>
  </si>
  <si>
    <t>HAVARTI</t>
  </si>
  <si>
    <t>Havarti</t>
  </si>
  <si>
    <t>A semi-soft cow's milk cheese. Havarti is a washed-curd cheese, which contributes to the subtle flavour of the cheese. It is an interior-ripened cheese that is rindless, smooth, and slightly bright-surfaced with a cream to yellow colour depending on type.</t>
  </si>
  <si>
    <t>JARLSBERG</t>
  </si>
  <si>
    <t>Jarlsberg</t>
  </si>
  <si>
    <t>A mild cheese made from cow's-milk, with large, regular eyes. It has a yellow wax rind and a semi-firm yellow interior. It is a mild, buttery cheese and the flavour has been described as "clean and rich, with a slightly sweet and nutty flavour".</t>
  </si>
  <si>
    <t>KOCHKAESE</t>
  </si>
  <si>
    <t>Kochkaese</t>
  </si>
  <si>
    <t>A spreadable, creamy sour milk cheese (cooked cheese).</t>
  </si>
  <si>
    <t>LANCASHIRE</t>
  </si>
  <si>
    <t>Lancashire</t>
  </si>
  <si>
    <t>A cow's milk cheese with a crumbly texture and a mild flavour when the cheese is young, but as it becomes older, the taste matures and becomes sharper.</t>
  </si>
  <si>
    <t>LEYDEN</t>
  </si>
  <si>
    <t>Leyden</t>
  </si>
  <si>
    <t>A semi-hard, cumin and caraway seed flavoured cheese made from cow's milk.</t>
  </si>
  <si>
    <t>MANCHEGO</t>
  </si>
  <si>
    <t>Manchego</t>
  </si>
  <si>
    <t>A firm and compact sheep's milk cheese with a buttery texture, often containing small, unevenly distributed air pockets. The colour of the cheese varies from white to ivory-yellow, and the inedible rind from yellow to brownish-beige.</t>
  </si>
  <si>
    <t>MARBLED_CHEESE</t>
  </si>
  <si>
    <t>Marbled cheese</t>
  </si>
  <si>
    <t>A name given to cheeses with marbled patterns. It is usually hard, processed cow's milk cheese produced by combining either two different coloured curds, cheese curds or processed cheeses.</t>
  </si>
  <si>
    <t>MONTEREY_JACK</t>
  </si>
  <si>
    <t>Monterey jack</t>
  </si>
  <si>
    <t>A white, semi-hard cheese made using cow's milk. It is noted for its mild flavour and slight sweetness.</t>
  </si>
  <si>
    <t>MOZZARELLA</t>
  </si>
  <si>
    <t>Mozzarella</t>
  </si>
  <si>
    <t>A semi-soft fresh cheese made by the pasta filata (stretched-curd) method. Fresh mozzarella is generally white but when seasoned, it turns to a light yellow depending on the animal's diet.</t>
  </si>
  <si>
    <t>MUENSTER</t>
  </si>
  <si>
    <t>Muenster</t>
  </si>
  <si>
    <t>A semi-soft cheese that is pale in colour and smooth in texture with an orange rind. The cheese is made from pasteurized cow's milk. Also known as Munster.</t>
  </si>
  <si>
    <t>MYCELLA</t>
  </si>
  <si>
    <t>Mycella</t>
  </si>
  <si>
    <t>A soft, artisan, blue-veined cow's milk. It is moist and creamy, little salty but not bitter and belongs to blue cheese family. It comes with a blue-green mold and mild aromatic taste. Also know as Danish Gorgonzola.</t>
  </si>
  <si>
    <t>NEUFCHATEL</t>
  </si>
  <si>
    <t>Neufchatel</t>
  </si>
  <si>
    <t xml:space="preserve">A soft, slightly crumbly, mold-ripened cow's milk cheese.  </t>
  </si>
  <si>
    <t>OSSAU_IRATY</t>
  </si>
  <si>
    <t>Ossau iraty</t>
  </si>
  <si>
    <t>A medium firm sheep's milk. Ossau-Iraty cheese crust is yellow-orange to gray, and the body color ranges from white to cream depending on how it has been matured. It is smooth, creamy and firm, and may have some small eyes.</t>
  </si>
  <si>
    <t>PARMESAN</t>
  </si>
  <si>
    <t>Parmesan</t>
  </si>
  <si>
    <t xml:space="preserve">A hard, granular cheese produced from unpasteurised cow's milk. </t>
  </si>
  <si>
    <t>PECORINO</t>
  </si>
  <si>
    <t>Pecorino</t>
  </si>
  <si>
    <t xml:space="preserve">A hard cheese made from sheep's milk. Pecorinos are traditional, creamery, hard, drum-shaped cheese. They come in a variety of flavours depending on ageing period. </t>
  </si>
  <si>
    <t>PETIT_MUNSTER</t>
  </si>
  <si>
    <t>Petit munster</t>
  </si>
  <si>
    <t xml:space="preserve">A semi-soft, wash-rind cheese that has a strong aroma and slightly sticky outer surface. </t>
  </si>
  <si>
    <t>PIMENTO_CHEESE</t>
  </si>
  <si>
    <t>Pimento cheese</t>
  </si>
  <si>
    <t>In the cuisine of the Southern United States, pimento (or pimiento) cheese is a spread or relish made with cheese, mayonnaise and pimentos. Elsewhere, different ingredients may be used. It is served on bread, crackers and vegetables, or in sandwiches. The basic recipe has few ingredients: sharp cheddar cheese or processed cheese (such as Velveeta or American cheese), mayonnaise or salad dressing, and pimentos, blended to either a smooth or chunky paste.</t>
  </si>
  <si>
    <t>PIPO_CREM</t>
  </si>
  <si>
    <t>Pipo crem</t>
  </si>
  <si>
    <t>A soft to semisoft blue cheese made with cow's milk. It has a smooth, creamy, ivory paste with blue veining and a thin white penicillin rind.</t>
  </si>
  <si>
    <t>PROCESSED_CHEESE</t>
  </si>
  <si>
    <t>Processed cheese</t>
  </si>
  <si>
    <t xml:space="preserve">A food product made from cheese and other unfermented dairy ingredients mixed with emulsifiers. Additional ingredients, such as vegetable oils, salt, food coloring, or sugar may be included. As a result, many flavours, colours, and textures of processed cheese exist. </t>
  </si>
  <si>
    <t>PROVOLONE</t>
  </si>
  <si>
    <t>Provolone</t>
  </si>
  <si>
    <t xml:space="preserve">An aged pasta filata (stretched-crud) cheese.  </t>
  </si>
  <si>
    <t>QUESO_QUESADILLA</t>
  </si>
  <si>
    <t>Queso quesadilla</t>
  </si>
  <si>
    <t>A semi-soft, white, string-type, Hispanic-style cheese made from cow's milk. Belonging to the pasta filata (stretched-crud)  family, similar to a Mozzarella, Queso Quesillo is a stretched curd cheese, kneaded and sold in long ropes gently wound in balls. Also known as Queso Oaxaca, Asadero or Quesillo.</t>
  </si>
  <si>
    <t>RACLETTE</t>
  </si>
  <si>
    <t>Raclette</t>
  </si>
  <si>
    <t xml:space="preserve">A raw, semi-hard, mildly flavoured cheese made from cow's milk which is used for melting and grilling. </t>
  </si>
  <si>
    <t>REBLOCHON</t>
  </si>
  <si>
    <t>Reblochon</t>
  </si>
  <si>
    <t>A soft washed-rind and smear-ripened cheese made from raw cow's milk.</t>
  </si>
  <si>
    <t>RED_CHESHIRE</t>
  </si>
  <si>
    <t>Red Cheshire</t>
  </si>
  <si>
    <t>A dense and crumbly cheese that is coloured with annatto to a shade of deep orange.</t>
  </si>
  <si>
    <t>RED_LEICESTER</t>
  </si>
  <si>
    <t>Red Leicester</t>
  </si>
  <si>
    <t>A cheese made in a similar manner to Cheddar cheese, although it is crumbly in texture, and typically sold at 6 to 12 months of age. The rind is reddish-orange, with a powdery mould on it. Also know as Leicester or Leicestershire cheese.</t>
  </si>
  <si>
    <t>RICOTTA</t>
  </si>
  <si>
    <t>Ricotta</t>
  </si>
  <si>
    <t>A whey cheese made from sheep, cow, goat, or  water buffalo milk whey left over from the production of other cheeses. Like other whey cheeses, it is made by coagulating the proteins that remain after the casein has been used to make cheese, notably albumin and globulin.</t>
  </si>
  <si>
    <t>ROMANO</t>
  </si>
  <si>
    <t>Romano</t>
  </si>
  <si>
    <t xml:space="preserve">A term used in the United States and Canada for a class of hard, salty cheese suitable primarily for grating similar to Pecorino Romano, from which the name is derived. Romano cheese can be made from cow, goat, and/or sheep's milk. </t>
  </si>
  <si>
    <t>ROQUEFORT</t>
  </si>
  <si>
    <t>Roquefort</t>
  </si>
  <si>
    <t>A semi-hard sheep's milk cheese that is white, tangy, crumbly and slightly moist, with distinctive veins of blue mold.</t>
  </si>
  <si>
    <t>ROULE</t>
  </si>
  <si>
    <t>Roule</t>
  </si>
  <si>
    <t>A cheese with a soft and creamy texture, that is usually flavoured with herbs and garlic.</t>
  </si>
  <si>
    <t>SAINT_MARCELLIN</t>
  </si>
  <si>
    <t>Saint-Marcellin</t>
  </si>
  <si>
    <t>A soft, mold ripened cheese made from unpasteurized cow's milk.</t>
  </si>
  <si>
    <t>SAINT_PAULIN</t>
  </si>
  <si>
    <t>Saint-Paulin</t>
  </si>
  <si>
    <t xml:space="preserve">A creamy, mild, semi-soft cheese made from pasteurized cow's milk. Saint-Paulin is a buttery cheese, but firm enough for slicing. </t>
  </si>
  <si>
    <t>SAMSO</t>
  </si>
  <si>
    <t>Samsø</t>
  </si>
  <si>
    <t xml:space="preserve">Samsø is a ripened hard cheese. The body has a near white or ivory through to light yellow or yellow colour and a firm-textured (when pressed by thumb) texture suitable for cutting, with few to plentiful, evenly distributed, smooth and round pea to cherry sized gas holes, but few openings and splits are acceptable. The shape is a flat cylindrical, flat square or rectangular. The cheese is sold with or without a hard, dry rind, which may be coated. </t>
  </si>
  <si>
    <t>SAPSAGO</t>
  </si>
  <si>
    <t>Sapsago</t>
  </si>
  <si>
    <t>A traditional hard cheese that is made out of the skimmed cow milk and a special kind of herb, blue fenugreek. Also know as Schabziger.</t>
  </si>
  <si>
    <t>SBRINZ</t>
  </si>
  <si>
    <t>Sbrinz</t>
  </si>
  <si>
    <t xml:space="preserve">A very hard cheese made from cow's milk. It is often used instead of Parmesan cheese in Swiss cuisine.  </t>
  </si>
  <si>
    <t>SWISS_CHEESE</t>
  </si>
  <si>
    <t>Swiss cheese</t>
  </si>
  <si>
    <t xml:space="preserve"> A generic name for several varieties of cheese. It is an American version of the Swiss Emmental and is known for being a shiny, pale yellow colour. While it has a firmer texture than baby Swiss, its flavour is mild, sweet, and nut-like. It has a savoury, but not very sharp taste.</t>
  </si>
  <si>
    <t>TALEGGIO</t>
  </si>
  <si>
    <t>Taleggio</t>
  </si>
  <si>
    <t>A semisoft, washed-rind, smear-ripened that has a thin crust and a strong aroma, but its flavour is comparatively mild with an unusual fruity tang.</t>
  </si>
  <si>
    <t>TILSITER</t>
  </si>
  <si>
    <t>Tilsiter</t>
  </si>
  <si>
    <t xml:space="preserve">Tilsiter is a ripened firm/semi-hard cheese. The body has a near white or ivory through to light yellow or yellow colour and a firm-textured (when pressed by thumb) texture suitable for cutting, with irregularly shaped, shiny and evenly distributed gas holes. The cheese is manufactured and sold with or without a well-dried smear-developed rind, which may be coated. </t>
  </si>
  <si>
    <t>TOMME_AU_RAISIN</t>
  </si>
  <si>
    <t>Tomme au raisin</t>
  </si>
  <si>
    <t xml:space="preserve">A variety of Tommee cheese that is pressed, uncooked. Fruity and mellow with a very slight sharpness. The cheese is aged under a thick blanket of grape marc, the residue that's left after pressing the fruit to make wine. The taste of the marc permeates through to the heart of the cheese. </t>
  </si>
  <si>
    <t>WEISSKAESE_WHITE_CHEESE</t>
  </si>
  <si>
    <t>Weisskaese white cheese</t>
  </si>
  <si>
    <t xml:space="preserve">Weisskaese or Weichkaese is a soft cheese. It is a generic term for all soft cheeses with a relatively high-water content. Weichkaese white cheese has a velvety white coating of a mould. </t>
  </si>
  <si>
    <t>WENSLEYDALE</t>
  </si>
  <si>
    <t>Wensleydale</t>
  </si>
  <si>
    <t>A historic mild cheese that is made from pasteurised cow's milk. Wensleydale is a medium cheese that is supple and crumbly and has a slight honey aroma.</t>
  </si>
  <si>
    <t>WHITE_CHESHIRE</t>
  </si>
  <si>
    <t>White Cheshire</t>
  </si>
  <si>
    <t>A dense and crumbly cheese that is dense and semi-hard, and is defined by its moist, crumbly texture and mild, salty taste.</t>
  </si>
  <si>
    <t>CheeseTypeCode</t>
  </si>
  <si>
    <t>SR-22-000168-20</t>
  </si>
  <si>
    <t>SR-22-000168-17</t>
  </si>
  <si>
    <t>SR-22-000168-21</t>
  </si>
  <si>
    <t>WR-22-000168 &amp; WR-21-000438</t>
  </si>
  <si>
    <t>WR-21-000438</t>
  </si>
  <si>
    <t xml:space="preserve">The code identifying a specific type of cheese. Please refer to local regulations. For example: Cheese defined under the EU regulation as Protected Designation of Origin (PDO) or Protected Geographical Indication (PGI). Some cheese are defined by conformity with the General Standard for Cheese (CXS 283-1978) and/or the Standard for Unripened Cheese Including Fresh Cheese (CXS 221-2001). </t>
  </si>
  <si>
    <t>SVMM</t>
  </si>
  <si>
    <t>SVML</t>
  </si>
  <si>
    <t>Description5000</t>
  </si>
  <si>
    <t>v2</t>
  </si>
  <si>
    <t>July 25 2022</t>
  </si>
  <si>
    <t>CompulsoryAdditionalInformation</t>
  </si>
  <si>
    <t xml:space="preserve">Updated after community review.  Updated class name CompulsoryAdditionalLabelInformation to CompulsoryAdditionalInformation in the HealthRelatedInformation Module  </t>
  </si>
  <si>
    <t>Sept 1 2022</t>
  </si>
  <si>
    <t>V3</t>
  </si>
  <si>
    <t>Updated lines 9 and 10 to reflect new class name CompulsoryAdditionalInformation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</si>
</sst>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z val="9"/>
      <color rgb="FF000000"/>
      <name val="Arial"/>
      <family val="2"/>
    </font>
    <font>
      <strike/>
      <sz val="9"/>
      <name val="Arial "/>
    </font>
    <font>
      <strike/>
      <sz val="9"/>
      <color rgb="FFFF0000"/>
      <name val="Arial "/>
    </font>
    <font>
      <sz val="9"/>
      <color rgb="FFFF0000"/>
      <name val="Arial "/>
    </font>
  </fonts>
  <fills count="8">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63">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2" fillId="0" borderId="1" xfId="2" applyFont="1" applyBorder="1" applyAlignment="1">
      <alignment vertical="top"/>
    </xf>
    <xf numFmtId="0" fontId="2" fillId="4" borderId="1" xfId="2" applyFont="1" applyFill="1" applyBorder="1" applyAlignment="1">
      <alignment vertical="top" wrapText="1"/>
    </xf>
    <xf numFmtId="0" fontId="11" fillId="0" borderId="1" xfId="0" applyFont="1" applyFill="1" applyBorder="1" applyAlignment="1"/>
    <xf numFmtId="0" fontId="11" fillId="0" borderId="1" xfId="0" applyFont="1" applyFill="1" applyBorder="1" applyAlignment="1">
      <alignment horizontal="left" wrapText="1"/>
    </xf>
    <xf numFmtId="0" fontId="11" fillId="0" borderId="1" xfId="0" applyFont="1" applyFill="1" applyBorder="1" applyAlignment="1">
      <alignment wrapText="1"/>
    </xf>
    <xf numFmtId="0" fontId="11" fillId="0" borderId="1" xfId="0" applyFont="1" applyFill="1" applyBorder="1"/>
    <xf numFmtId="0" fontId="12" fillId="0" borderId="0" xfId="0" applyFont="1" applyFill="1"/>
    <xf numFmtId="0" fontId="2" fillId="0" borderId="1" xfId="2" applyFont="1" applyBorder="1" applyAlignment="1">
      <alignment vertical="top" wrapText="1"/>
    </xf>
    <xf numFmtId="0" fontId="1" fillId="3" borderId="1" xfId="2" applyFont="1" applyFill="1" applyBorder="1" applyAlignment="1">
      <alignment vertical="top" wrapText="1"/>
    </xf>
    <xf numFmtId="0" fontId="1" fillId="0" borderId="1" xfId="2" applyFont="1" applyBorder="1" applyAlignment="1"/>
    <xf numFmtId="0" fontId="1" fillId="0" borderId="1" xfId="2" applyFont="1" applyBorder="1" applyAlignment="1">
      <alignment vertical="top" wrapText="1"/>
    </xf>
    <xf numFmtId="0" fontId="2" fillId="4" borderId="1" xfId="2" applyFont="1" applyFill="1" applyBorder="1" applyAlignment="1">
      <alignment wrapText="1"/>
    </xf>
    <xf numFmtId="0" fontId="2" fillId="0" borderId="1" xfId="2" applyFont="1" applyBorder="1" applyAlignment="1"/>
    <xf numFmtId="0" fontId="13" fillId="7" borderId="1" xfId="0" applyFont="1" applyFill="1" applyBorder="1" applyAlignment="1">
      <alignment vertical="center" wrapText="1"/>
    </xf>
    <xf numFmtId="0" fontId="13" fillId="0" borderId="1" xfId="0" applyFont="1" applyBorder="1" applyAlignment="1">
      <alignment wrapText="1"/>
    </xf>
    <xf numFmtId="0" fontId="2" fillId="0" borderId="0" xfId="2" applyFont="1" applyBorder="1" applyAlignment="1">
      <alignment vertical="top"/>
    </xf>
    <xf numFmtId="0" fontId="2" fillId="0" borderId="0" xfId="2" applyFont="1" applyBorder="1"/>
    <xf numFmtId="0" fontId="2" fillId="0" borderId="0" xfId="2" applyFont="1" applyBorder="1" applyAlignment="1">
      <alignment vertical="top" wrapText="1"/>
    </xf>
    <xf numFmtId="0" fontId="2" fillId="0" borderId="0" xfId="2" applyFont="1" applyBorder="1" applyAlignment="1"/>
    <xf numFmtId="49" fontId="12" fillId="0" borderId="1" xfId="0" applyNumberFormat="1" applyFont="1" applyFill="1" applyBorder="1"/>
    <xf numFmtId="49" fontId="12" fillId="0" borderId="1" xfId="0" applyNumberFormat="1" applyFont="1" applyFill="1" applyBorder="1" applyAlignment="1">
      <alignment wrapText="1"/>
    </xf>
    <xf numFmtId="0" fontId="12" fillId="0" borderId="1" xfId="0" applyFont="1" applyFill="1" applyBorder="1"/>
    <xf numFmtId="49" fontId="12" fillId="0" borderId="1" xfId="0" applyNumberFormat="1" applyFont="1" applyFill="1" applyBorder="1" applyAlignment="1"/>
    <xf numFmtId="49" fontId="12" fillId="0" borderId="1" xfId="0" applyNumberFormat="1" applyFont="1" applyFill="1" applyBorder="1" applyAlignment="1">
      <alignment horizontal="left" wrapText="1"/>
    </xf>
    <xf numFmtId="0" fontId="12" fillId="0" borderId="0" xfId="0" applyFont="1" applyFill="1" applyAlignment="1"/>
    <xf numFmtId="0" fontId="12" fillId="0" borderId="0" xfId="0" applyFont="1" applyFill="1" applyAlignment="1">
      <alignment wrapText="1"/>
    </xf>
    <xf numFmtId="49" fontId="12" fillId="0" borderId="0" xfId="0" applyNumberFormat="1" applyFont="1" applyFill="1" applyBorder="1"/>
    <xf numFmtId="0" fontId="2" fillId="0" borderId="1" xfId="2" applyFont="1" applyBorder="1" applyAlignment="1">
      <alignment vertical="top" wrapText="1"/>
    </xf>
    <xf numFmtId="0" fontId="2" fillId="0" borderId="1" xfId="2" applyFont="1" applyBorder="1" applyAlignment="1">
      <alignment vertical="top" wrapText="1"/>
    </xf>
    <xf numFmtId="49" fontId="5" fillId="0" borderId="1" xfId="5" applyNumberFormat="1" applyBorder="1"/>
    <xf numFmtId="0" fontId="2" fillId="0" borderId="1" xfId="2" applyFont="1" applyBorder="1" applyAlignment="1">
      <alignment horizontal="lef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2" fillId="6" borderId="10" xfId="1" applyFont="1" applyFill="1" applyBorder="1" applyAlignment="1">
      <alignment wrapText="1"/>
    </xf>
    <xf numFmtId="0" fontId="12" fillId="6" borderId="3" xfId="1" applyFont="1" applyFill="1" applyBorder="1" applyAlignment="1">
      <alignment wrapText="1"/>
    </xf>
    <xf numFmtId="0" fontId="12" fillId="6" borderId="11" xfId="1" applyFont="1" applyFill="1" applyBorder="1" applyAlignment="1">
      <alignment wrapText="1"/>
    </xf>
    <xf numFmtId="0" fontId="12" fillId="6" borderId="12" xfId="1" applyFont="1" applyFill="1" applyBorder="1" applyAlignment="1">
      <alignment wrapText="1"/>
    </xf>
    <xf numFmtId="0" fontId="12" fillId="6" borderId="0" xfId="1" applyFont="1" applyFill="1" applyBorder="1" applyAlignment="1">
      <alignment wrapText="1"/>
    </xf>
    <xf numFmtId="0" fontId="12" fillId="6" borderId="13" xfId="1" applyFont="1" applyFill="1" applyBorder="1" applyAlignment="1">
      <alignment wrapText="1"/>
    </xf>
    <xf numFmtId="0" fontId="12" fillId="6" borderId="14" xfId="1" applyFont="1" applyFill="1" applyBorder="1" applyAlignment="1">
      <alignment wrapText="1"/>
    </xf>
    <xf numFmtId="0" fontId="12" fillId="6" borderId="15" xfId="1" applyFont="1" applyFill="1" applyBorder="1" applyAlignment="1">
      <alignment wrapText="1"/>
    </xf>
    <xf numFmtId="0" fontId="12"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sqref="A1:H8"/>
    </sheetView>
  </sheetViews>
  <sheetFormatPr defaultColWidth="8.88671875" defaultRowHeight="11.4"/>
  <cols>
    <col min="1" max="1" width="3.33203125" style="10" customWidth="1"/>
    <col min="2" max="2" width="22.44140625" style="1" customWidth="1"/>
    <col min="3" max="7" width="8.88671875" style="7"/>
    <col min="8" max="8" width="111.44140625" style="7" customWidth="1"/>
    <col min="9" max="16384" width="8.88671875" style="1"/>
  </cols>
  <sheetData>
    <row r="1" spans="1:8" ht="11.4" customHeight="1">
      <c r="A1" s="42" t="s">
        <v>36</v>
      </c>
      <c r="B1" s="43"/>
      <c r="C1" s="43"/>
      <c r="D1" s="43"/>
      <c r="E1" s="43"/>
      <c r="F1" s="43"/>
      <c r="G1" s="43"/>
      <c r="H1" s="44"/>
    </row>
    <row r="2" spans="1:8">
      <c r="A2" s="45"/>
      <c r="B2" s="46"/>
      <c r="C2" s="46"/>
      <c r="D2" s="46"/>
      <c r="E2" s="46"/>
      <c r="F2" s="46"/>
      <c r="G2" s="46"/>
      <c r="H2" s="47"/>
    </row>
    <row r="3" spans="1:8">
      <c r="A3" s="45"/>
      <c r="B3" s="46"/>
      <c r="C3" s="46"/>
      <c r="D3" s="46"/>
      <c r="E3" s="46"/>
      <c r="F3" s="46"/>
      <c r="G3" s="46"/>
      <c r="H3" s="47"/>
    </row>
    <row r="4" spans="1:8">
      <c r="A4" s="45"/>
      <c r="B4" s="46"/>
      <c r="C4" s="46"/>
      <c r="D4" s="46"/>
      <c r="E4" s="46"/>
      <c r="F4" s="46"/>
      <c r="G4" s="46"/>
      <c r="H4" s="47"/>
    </row>
    <row r="5" spans="1:8">
      <c r="A5" s="45"/>
      <c r="B5" s="46"/>
      <c r="C5" s="46"/>
      <c r="D5" s="46"/>
      <c r="E5" s="46"/>
      <c r="F5" s="46"/>
      <c r="G5" s="46"/>
      <c r="H5" s="47"/>
    </row>
    <row r="6" spans="1:8">
      <c r="A6" s="45"/>
      <c r="B6" s="46"/>
      <c r="C6" s="46"/>
      <c r="D6" s="46"/>
      <c r="E6" s="46"/>
      <c r="F6" s="46"/>
      <c r="G6" s="46"/>
      <c r="H6" s="47"/>
    </row>
    <row r="7" spans="1:8" ht="11.1" customHeight="1">
      <c r="A7" s="45"/>
      <c r="B7" s="46"/>
      <c r="C7" s="46"/>
      <c r="D7" s="46"/>
      <c r="E7" s="46"/>
      <c r="F7" s="46"/>
      <c r="G7" s="46"/>
      <c r="H7" s="47"/>
    </row>
    <row r="8" spans="1:8" hidden="1">
      <c r="A8" s="45"/>
      <c r="B8" s="46"/>
      <c r="C8" s="46"/>
      <c r="D8" s="46"/>
      <c r="E8" s="46"/>
      <c r="F8" s="46"/>
      <c r="G8" s="46"/>
      <c r="H8" s="47"/>
    </row>
    <row r="9" spans="1:8">
      <c r="A9" s="8"/>
      <c r="B9" s="3"/>
      <c r="C9" s="4"/>
      <c r="D9" s="4"/>
      <c r="E9" s="4"/>
      <c r="F9" s="4"/>
      <c r="G9" s="4"/>
      <c r="H9" s="5"/>
    </row>
    <row r="10" spans="1:8">
      <c r="A10" s="9"/>
      <c r="B10" s="2" t="s">
        <v>24</v>
      </c>
      <c r="C10" s="48" t="s">
        <v>25</v>
      </c>
      <c r="D10" s="48"/>
      <c r="E10" s="48"/>
      <c r="F10" s="48"/>
      <c r="G10" s="48"/>
      <c r="H10" s="48"/>
    </row>
    <row r="11" spans="1:8" ht="44.25" customHeight="1">
      <c r="A11" s="9" t="s">
        <v>26</v>
      </c>
      <c r="B11" s="6" t="s">
        <v>35</v>
      </c>
      <c r="C11" s="48" t="s">
        <v>28</v>
      </c>
      <c r="D11" s="48"/>
      <c r="E11" s="48"/>
      <c r="F11" s="48"/>
      <c r="G11" s="48"/>
      <c r="H11" s="48"/>
    </row>
    <row r="12" spans="1:8">
      <c r="A12" s="9" t="s">
        <v>405</v>
      </c>
      <c r="B12" s="6" t="s">
        <v>406</v>
      </c>
      <c r="C12" s="49" t="s">
        <v>408</v>
      </c>
      <c r="D12" s="49"/>
      <c r="E12" s="49"/>
      <c r="F12" s="49"/>
      <c r="G12" s="49"/>
      <c r="H12" s="49"/>
    </row>
    <row r="13" spans="1:8" ht="14.1" customHeight="1">
      <c r="A13" s="9" t="s">
        <v>410</v>
      </c>
      <c r="B13" s="6" t="s">
        <v>409</v>
      </c>
      <c r="C13" s="41" t="s">
        <v>411</v>
      </c>
      <c r="D13" s="41"/>
      <c r="E13" s="41"/>
      <c r="F13" s="41"/>
      <c r="G13" s="41"/>
      <c r="H13" s="41"/>
    </row>
    <row r="14" spans="1:8">
      <c r="A14" s="9"/>
      <c r="B14" s="6"/>
      <c r="C14" s="50"/>
      <c r="D14" s="50"/>
      <c r="E14" s="50"/>
      <c r="F14" s="50"/>
      <c r="G14" s="50"/>
      <c r="H14" s="50"/>
    </row>
    <row r="15" spans="1:8">
      <c r="A15" s="9"/>
      <c r="B15" s="6"/>
      <c r="C15" s="41"/>
      <c r="D15" s="41"/>
      <c r="E15" s="41"/>
      <c r="F15" s="41"/>
      <c r="G15" s="41"/>
      <c r="H15" s="41"/>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30"/>
  <sheetViews>
    <sheetView tabSelected="1" zoomScale="110" zoomScaleNormal="110" workbookViewId="0">
      <pane ySplit="1" topLeftCell="A2" activePane="bottomLeft" state="frozen"/>
      <selection pane="bottomLeft"/>
    </sheetView>
  </sheetViews>
  <sheetFormatPr defaultColWidth="9.109375" defaultRowHeight="11.4"/>
  <cols>
    <col min="1" max="1" width="37" style="35" bestFit="1" customWidth="1"/>
    <col min="2" max="2" width="18.33203125" style="17" customWidth="1"/>
    <col min="3" max="3" width="17" style="17" customWidth="1"/>
    <col min="4" max="4" width="58.109375" style="17" customWidth="1"/>
    <col min="5" max="5" width="37" style="17" customWidth="1"/>
    <col min="6" max="6" width="33" style="17" customWidth="1"/>
    <col min="7" max="7" width="29.88671875" style="17" customWidth="1"/>
    <col min="8" max="8" width="60.109375" style="36" customWidth="1"/>
    <col min="9" max="9" width="18.109375" style="17" customWidth="1"/>
    <col min="10" max="10" width="13.44140625" style="17" customWidth="1"/>
    <col min="11" max="11" width="10.33203125" style="17" customWidth="1"/>
    <col min="12" max="12" width="20.33203125" style="17" customWidth="1"/>
    <col min="13" max="13" width="13" style="17" customWidth="1"/>
    <col min="14" max="14" width="14.44140625" style="17" customWidth="1"/>
    <col min="15" max="15" width="81.44140625" style="36" customWidth="1"/>
    <col min="16" max="16" width="55.109375" style="17" customWidth="1"/>
    <col min="17" max="16384" width="9.109375" style="17"/>
  </cols>
  <sheetData>
    <row r="1" spans="1:15" ht="36">
      <c r="A1" s="13" t="s">
        <v>0</v>
      </c>
      <c r="B1" s="15" t="s">
        <v>1</v>
      </c>
      <c r="C1" s="15" t="s">
        <v>2</v>
      </c>
      <c r="D1" s="14" t="s">
        <v>3</v>
      </c>
      <c r="E1" s="15" t="s">
        <v>4</v>
      </c>
      <c r="F1" s="15" t="s">
        <v>5</v>
      </c>
      <c r="G1" s="15" t="s">
        <v>6</v>
      </c>
      <c r="H1" s="15" t="s">
        <v>7</v>
      </c>
      <c r="I1" s="15" t="s">
        <v>8</v>
      </c>
      <c r="J1" s="16" t="s">
        <v>9</v>
      </c>
      <c r="K1" s="16" t="s">
        <v>10</v>
      </c>
      <c r="L1" s="15" t="s">
        <v>11</v>
      </c>
      <c r="M1" s="15" t="s">
        <v>12</v>
      </c>
      <c r="N1" s="15" t="s">
        <v>13</v>
      </c>
      <c r="O1" s="15" t="s">
        <v>14</v>
      </c>
    </row>
    <row r="2" spans="1:15" ht="37.950000000000003" customHeight="1">
      <c r="A2" s="31" t="s">
        <v>33</v>
      </c>
      <c r="B2" s="30" t="s">
        <v>15</v>
      </c>
      <c r="C2" s="30" t="s">
        <v>37</v>
      </c>
      <c r="D2" s="30" t="s">
        <v>38</v>
      </c>
      <c r="E2" s="30" t="s">
        <v>32</v>
      </c>
      <c r="F2" s="30"/>
      <c r="G2" s="30"/>
      <c r="H2" s="31" t="s">
        <v>401</v>
      </c>
      <c r="I2" s="30"/>
      <c r="J2" s="30"/>
      <c r="K2" s="30"/>
      <c r="L2" s="30"/>
      <c r="M2" s="30" t="s">
        <v>12</v>
      </c>
      <c r="N2" s="30" t="s">
        <v>30</v>
      </c>
      <c r="O2" s="32" t="s">
        <v>31</v>
      </c>
    </row>
    <row r="3" spans="1:15" ht="34.200000000000003">
      <c r="A3" s="33" t="s">
        <v>33</v>
      </c>
      <c r="B3" s="30" t="s">
        <v>15</v>
      </c>
      <c r="C3" s="30" t="s">
        <v>55</v>
      </c>
      <c r="D3" s="30" t="s">
        <v>56</v>
      </c>
      <c r="E3" s="30" t="s">
        <v>57</v>
      </c>
      <c r="F3" s="30"/>
      <c r="G3" s="32"/>
      <c r="H3" s="31" t="s">
        <v>58</v>
      </c>
      <c r="I3" s="30"/>
      <c r="J3" s="30"/>
      <c r="K3" s="30"/>
      <c r="L3" s="30"/>
      <c r="M3" s="30" t="s">
        <v>16</v>
      </c>
      <c r="N3" s="30" t="s">
        <v>29</v>
      </c>
      <c r="O3" s="34" t="s">
        <v>31</v>
      </c>
    </row>
    <row r="4" spans="1:15" ht="34.200000000000003">
      <c r="A4" s="33" t="s">
        <v>33</v>
      </c>
      <c r="B4" s="30" t="s">
        <v>15</v>
      </c>
      <c r="C4" s="30" t="s">
        <v>39</v>
      </c>
      <c r="D4" s="30" t="s">
        <v>44</v>
      </c>
      <c r="E4" s="30" t="s">
        <v>41</v>
      </c>
      <c r="F4" s="30"/>
      <c r="G4" s="30"/>
      <c r="H4" s="31" t="s">
        <v>45</v>
      </c>
      <c r="I4" s="30"/>
      <c r="J4" s="30"/>
      <c r="K4" s="30"/>
      <c r="L4" s="30" t="s">
        <v>403</v>
      </c>
      <c r="M4" s="30" t="s">
        <v>16</v>
      </c>
      <c r="N4" s="30" t="s">
        <v>29</v>
      </c>
      <c r="O4" s="32" t="s">
        <v>46</v>
      </c>
    </row>
    <row r="5" spans="1:15" ht="34.200000000000003">
      <c r="A5" s="33" t="s">
        <v>33</v>
      </c>
      <c r="B5" s="30" t="s">
        <v>15</v>
      </c>
      <c r="C5" s="30" t="s">
        <v>39</v>
      </c>
      <c r="D5" s="30" t="s">
        <v>40</v>
      </c>
      <c r="E5" s="30" t="s">
        <v>41</v>
      </c>
      <c r="F5" s="30"/>
      <c r="G5" s="30"/>
      <c r="H5" s="31" t="s">
        <v>42</v>
      </c>
      <c r="I5" s="32"/>
      <c r="J5" s="32"/>
      <c r="K5" s="32"/>
      <c r="L5" s="30" t="s">
        <v>402</v>
      </c>
      <c r="M5" s="30" t="s">
        <v>16</v>
      </c>
      <c r="N5" s="30" t="s">
        <v>30</v>
      </c>
      <c r="O5" s="32" t="s">
        <v>43</v>
      </c>
    </row>
    <row r="6" spans="1:15" ht="57">
      <c r="A6" s="31" t="s">
        <v>123</v>
      </c>
      <c r="B6" s="30" t="s">
        <v>15</v>
      </c>
      <c r="C6" s="30" t="s">
        <v>120</v>
      </c>
      <c r="D6" s="30" t="s">
        <v>121</v>
      </c>
      <c r="E6" s="30" t="s">
        <v>119</v>
      </c>
      <c r="F6" s="30"/>
      <c r="G6" s="32"/>
      <c r="H6" s="31" t="s">
        <v>122</v>
      </c>
      <c r="I6" s="30"/>
      <c r="J6" s="30"/>
      <c r="K6" s="30"/>
      <c r="L6" s="30"/>
      <c r="M6" s="30" t="s">
        <v>16</v>
      </c>
      <c r="N6" s="30" t="s">
        <v>30</v>
      </c>
      <c r="O6" s="32" t="s">
        <v>124</v>
      </c>
    </row>
    <row r="7" spans="1:15" ht="34.200000000000003">
      <c r="A7" s="33" t="s">
        <v>34</v>
      </c>
      <c r="B7" s="30" t="s">
        <v>15</v>
      </c>
      <c r="C7" s="30" t="s">
        <v>39</v>
      </c>
      <c r="D7" s="30" t="s">
        <v>47</v>
      </c>
      <c r="E7" s="30" t="s">
        <v>48</v>
      </c>
      <c r="F7" s="30"/>
      <c r="G7" s="30"/>
      <c r="H7" s="31" t="s">
        <v>49</v>
      </c>
      <c r="I7" s="32"/>
      <c r="J7" s="32"/>
      <c r="K7" s="32"/>
      <c r="L7" s="30"/>
      <c r="M7" s="30" t="s">
        <v>16</v>
      </c>
      <c r="N7" s="30" t="s">
        <v>29</v>
      </c>
      <c r="O7" s="32" t="s">
        <v>50</v>
      </c>
    </row>
    <row r="8" spans="1:15" ht="22.8">
      <c r="A8" s="33" t="s">
        <v>87</v>
      </c>
      <c r="B8" s="30" t="s">
        <v>15</v>
      </c>
      <c r="C8" s="30" t="s">
        <v>76</v>
      </c>
      <c r="D8" s="30" t="s">
        <v>81</v>
      </c>
      <c r="E8" s="30" t="s">
        <v>407</v>
      </c>
      <c r="F8" s="30" t="s">
        <v>82</v>
      </c>
      <c r="G8" s="30"/>
      <c r="H8" s="31" t="s">
        <v>83</v>
      </c>
      <c r="I8" s="32"/>
      <c r="J8" s="30"/>
      <c r="K8" s="32"/>
      <c r="L8" s="30" t="s">
        <v>403</v>
      </c>
      <c r="M8" s="30" t="s">
        <v>12</v>
      </c>
      <c r="N8" s="30" t="s">
        <v>80</v>
      </c>
      <c r="O8" s="30" t="s">
        <v>404</v>
      </c>
    </row>
    <row r="9" spans="1:15" ht="22.8">
      <c r="A9" s="33" t="s">
        <v>87</v>
      </c>
      <c r="B9" s="30" t="s">
        <v>15</v>
      </c>
      <c r="C9" s="30" t="s">
        <v>76</v>
      </c>
      <c r="D9" s="30" t="s">
        <v>78</v>
      </c>
      <c r="E9" s="30" t="s">
        <v>407</v>
      </c>
      <c r="F9" s="30" t="s">
        <v>407</v>
      </c>
      <c r="G9" s="30"/>
      <c r="H9" s="31" t="s">
        <v>79</v>
      </c>
      <c r="I9" s="30"/>
      <c r="J9" s="30"/>
      <c r="K9" s="30"/>
      <c r="L9" s="30"/>
      <c r="M9" s="30" t="s">
        <v>12</v>
      </c>
      <c r="N9" s="30" t="s">
        <v>80</v>
      </c>
      <c r="O9" s="31" t="s">
        <v>31</v>
      </c>
    </row>
    <row r="10" spans="1:15">
      <c r="A10" s="33" t="s">
        <v>87</v>
      </c>
      <c r="B10" s="30" t="s">
        <v>15</v>
      </c>
      <c r="C10" s="30" t="s">
        <v>76</v>
      </c>
      <c r="D10" s="32" t="s">
        <v>407</v>
      </c>
      <c r="E10" s="30" t="s">
        <v>125</v>
      </c>
      <c r="F10" s="30"/>
      <c r="G10" s="30"/>
      <c r="H10" s="31" t="s">
        <v>77</v>
      </c>
      <c r="I10" s="30"/>
      <c r="J10" s="30"/>
      <c r="K10" s="30"/>
      <c r="L10" s="30"/>
      <c r="M10" s="30"/>
      <c r="N10" s="30"/>
      <c r="O10" s="31" t="s">
        <v>125</v>
      </c>
    </row>
    <row r="11" spans="1:15" ht="45.6">
      <c r="A11" s="31" t="s">
        <v>86</v>
      </c>
      <c r="B11" s="30" t="s">
        <v>15</v>
      </c>
      <c r="C11" s="30" t="s">
        <v>51</v>
      </c>
      <c r="D11" s="30" t="s">
        <v>52</v>
      </c>
      <c r="E11" s="30" t="s">
        <v>53</v>
      </c>
      <c r="F11" s="30"/>
      <c r="G11" s="30"/>
      <c r="H11" s="31" t="s">
        <v>54</v>
      </c>
      <c r="I11" s="30"/>
      <c r="J11" s="30"/>
      <c r="K11" s="30"/>
      <c r="L11" s="30"/>
      <c r="M11" s="30" t="s">
        <v>16</v>
      </c>
      <c r="N11" s="30" t="s">
        <v>30</v>
      </c>
      <c r="O11" s="32" t="s">
        <v>50</v>
      </c>
    </row>
    <row r="12" spans="1:15" ht="22.8">
      <c r="A12" s="31" t="s">
        <v>88</v>
      </c>
      <c r="B12" s="30" t="s">
        <v>15</v>
      </c>
      <c r="C12" s="30" t="s">
        <v>59</v>
      </c>
      <c r="D12" s="30" t="s">
        <v>60</v>
      </c>
      <c r="E12" s="30" t="s">
        <v>61</v>
      </c>
      <c r="F12" s="30"/>
      <c r="G12" s="30"/>
      <c r="H12" s="31" t="s">
        <v>62</v>
      </c>
      <c r="I12" s="30"/>
      <c r="J12" s="30"/>
      <c r="K12" s="30"/>
      <c r="L12" s="30"/>
      <c r="M12" s="30" t="s">
        <v>16</v>
      </c>
      <c r="N12" s="30" t="s">
        <v>30</v>
      </c>
      <c r="O12" s="32" t="s">
        <v>63</v>
      </c>
    </row>
    <row r="13" spans="1:15" ht="22.8">
      <c r="A13" s="31" t="s">
        <v>88</v>
      </c>
      <c r="B13" s="30" t="s">
        <v>15</v>
      </c>
      <c r="C13" s="30" t="s">
        <v>64</v>
      </c>
      <c r="D13" s="30" t="s">
        <v>65</v>
      </c>
      <c r="E13" s="30" t="s">
        <v>66</v>
      </c>
      <c r="F13" s="30" t="s">
        <v>67</v>
      </c>
      <c r="G13" s="30"/>
      <c r="H13" s="31" t="s">
        <v>68</v>
      </c>
      <c r="I13" s="30"/>
      <c r="J13" s="30"/>
      <c r="K13" s="30"/>
      <c r="L13" s="30"/>
      <c r="M13" s="30" t="s">
        <v>16</v>
      </c>
      <c r="N13" s="30" t="s">
        <v>30</v>
      </c>
      <c r="O13" s="32" t="s">
        <v>126</v>
      </c>
    </row>
    <row r="14" spans="1:15">
      <c r="A14" s="31" t="s">
        <v>88</v>
      </c>
      <c r="B14" s="30" t="s">
        <v>15</v>
      </c>
      <c r="C14" s="30" t="s">
        <v>64</v>
      </c>
      <c r="D14" s="30" t="s">
        <v>84</v>
      </c>
      <c r="E14" s="30" t="s">
        <v>66</v>
      </c>
      <c r="F14" s="30"/>
      <c r="G14" s="30"/>
      <c r="H14" s="31" t="s">
        <v>75</v>
      </c>
      <c r="I14" s="30"/>
      <c r="J14" s="30"/>
      <c r="K14" s="30"/>
      <c r="L14" s="30"/>
      <c r="M14" s="30"/>
      <c r="N14" s="30"/>
      <c r="O14" s="31"/>
    </row>
    <row r="15" spans="1:15" ht="34.200000000000003">
      <c r="A15" s="31" t="s">
        <v>88</v>
      </c>
      <c r="B15" s="30" t="s">
        <v>15</v>
      </c>
      <c r="C15" s="30" t="s">
        <v>64</v>
      </c>
      <c r="D15" s="30" t="s">
        <v>69</v>
      </c>
      <c r="E15" s="30" t="s">
        <v>66</v>
      </c>
      <c r="F15" s="30" t="s">
        <v>65</v>
      </c>
      <c r="G15" s="37"/>
      <c r="H15" s="31" t="s">
        <v>70</v>
      </c>
      <c r="I15" s="30"/>
      <c r="J15" s="30"/>
      <c r="K15" s="30"/>
      <c r="L15" s="30"/>
      <c r="M15" s="30" t="s">
        <v>12</v>
      </c>
      <c r="N15" s="30" t="s">
        <v>30</v>
      </c>
      <c r="O15" s="31" t="s">
        <v>50</v>
      </c>
    </row>
    <row r="16" spans="1:15" ht="45.6">
      <c r="A16" s="33" t="s">
        <v>85</v>
      </c>
      <c r="B16" s="30" t="s">
        <v>15</v>
      </c>
      <c r="C16" s="31" t="s">
        <v>71</v>
      </c>
      <c r="D16" s="30" t="s">
        <v>72</v>
      </c>
      <c r="E16" s="30" t="s">
        <v>73</v>
      </c>
      <c r="F16" s="30"/>
      <c r="G16" s="30"/>
      <c r="H16" s="31" t="s">
        <v>74</v>
      </c>
      <c r="I16" s="30"/>
      <c r="J16" s="30"/>
      <c r="K16" s="30"/>
      <c r="L16" s="30" t="s">
        <v>403</v>
      </c>
      <c r="M16" s="30" t="s">
        <v>16</v>
      </c>
      <c r="N16" s="30" t="s">
        <v>29</v>
      </c>
      <c r="O16" s="31" t="s">
        <v>404</v>
      </c>
    </row>
    <row r="22" spans="1:15" ht="12" thickBot="1"/>
    <row r="23" spans="1:15" ht="12" customHeight="1">
      <c r="A23" s="51" t="s">
        <v>27</v>
      </c>
      <c r="B23" s="52"/>
      <c r="C23" s="53"/>
    </row>
    <row r="24" spans="1:15" ht="12" customHeight="1">
      <c r="A24" s="54" t="s">
        <v>127</v>
      </c>
      <c r="B24" s="55"/>
      <c r="C24" s="56"/>
    </row>
    <row r="25" spans="1:15">
      <c r="A25" s="57"/>
      <c r="B25" s="58"/>
      <c r="C25" s="59"/>
    </row>
    <row r="26" spans="1:15">
      <c r="A26" s="57"/>
      <c r="B26" s="58"/>
      <c r="C26" s="59"/>
    </row>
    <row r="27" spans="1:15">
      <c r="A27" s="57"/>
      <c r="B27" s="58"/>
      <c r="C27" s="59"/>
    </row>
    <row r="28" spans="1:15">
      <c r="A28" s="57"/>
      <c r="B28" s="58"/>
      <c r="C28" s="59"/>
      <c r="H28" s="17"/>
      <c r="O28" s="17"/>
    </row>
    <row r="29" spans="1:15">
      <c r="A29" s="57"/>
      <c r="B29" s="58"/>
      <c r="C29" s="59"/>
      <c r="H29" s="17"/>
      <c r="O29" s="17"/>
    </row>
    <row r="30" spans="1:15" ht="12" thickBot="1">
      <c r="A30" s="60"/>
      <c r="B30" s="61"/>
      <c r="C30" s="62"/>
      <c r="H30" s="17"/>
      <c r="O30" s="17"/>
    </row>
  </sheetData>
  <autoFilter ref="A1:O1" xr:uid="{9F0D7A2B-3E18-4DD1-8305-9EE7C68E4481}">
    <sortState xmlns:xlrd2="http://schemas.microsoft.com/office/spreadsheetml/2017/richdata2" ref="A2:O15">
      <sortCondition ref="C1"/>
    </sortState>
  </autoFilter>
  <sortState xmlns:xlrd2="http://schemas.microsoft.com/office/spreadsheetml/2017/richdata2" ref="A2:O16">
    <sortCondition ref="A2:A16"/>
    <sortCondition ref="E2:E16"/>
    <sortCondition ref="D2:D16"/>
  </sortState>
  <mergeCells count="2">
    <mergeCell ref="A23:C23"/>
    <mergeCell ref="A24:C30"/>
  </mergeCells>
  <phoneticPr fontId="6" type="noConversion"/>
  <dataValidations count="1">
    <dataValidation errorStyle="information" allowBlank="1" showInputMessage="1" showErrorMessage="1" sqref="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99"/>
  <sheetViews>
    <sheetView zoomScaleNormal="100" workbookViewId="0">
      <pane ySplit="1" topLeftCell="A2" activePane="bottomLeft" state="frozen"/>
      <selection pane="bottomLeft" activeCell="B2" sqref="B2"/>
    </sheetView>
  </sheetViews>
  <sheetFormatPr defaultColWidth="8.88671875" defaultRowHeight="11.4"/>
  <cols>
    <col min="1" max="1" width="8.88671875" style="26" bestFit="1" customWidth="1"/>
    <col min="2" max="2" width="74" style="26" customWidth="1"/>
    <col min="3" max="3" width="76.44140625" style="26" bestFit="1" customWidth="1"/>
    <col min="4" max="4" width="72.44140625" style="28" customWidth="1"/>
    <col min="5" max="5" width="39.88671875" style="26" bestFit="1" customWidth="1"/>
    <col min="6" max="6" width="16.44140625" style="26" customWidth="1"/>
    <col min="7" max="7" width="18.5546875" style="29" customWidth="1"/>
    <col min="8" max="8" width="46.44140625" style="28" customWidth="1"/>
    <col min="9" max="9" width="8.88671875" style="26"/>
    <col min="10" max="16384" width="8.88671875" style="27"/>
  </cols>
  <sheetData>
    <row r="1" spans="1:8" ht="17.25" customHeight="1">
      <c r="A1" s="19" t="s">
        <v>17</v>
      </c>
      <c r="B1" s="19" t="s">
        <v>18</v>
      </c>
      <c r="C1" s="19" t="s">
        <v>19</v>
      </c>
      <c r="D1" s="19" t="s">
        <v>20</v>
      </c>
      <c r="E1" s="19" t="s">
        <v>21</v>
      </c>
      <c r="F1" s="19" t="s">
        <v>22</v>
      </c>
      <c r="G1" s="20" t="s">
        <v>23</v>
      </c>
      <c r="H1" s="21" t="s">
        <v>14</v>
      </c>
    </row>
    <row r="2" spans="1:8" ht="34.200000000000003">
      <c r="A2" s="12" t="s">
        <v>15</v>
      </c>
      <c r="B2" s="12" t="s">
        <v>101</v>
      </c>
      <c r="C2" s="12"/>
      <c r="D2" s="12" t="s">
        <v>58</v>
      </c>
      <c r="E2" s="12" t="s">
        <v>101</v>
      </c>
      <c r="F2" s="12" t="s">
        <v>107</v>
      </c>
      <c r="G2" s="12" t="s">
        <v>108</v>
      </c>
      <c r="H2" s="12"/>
    </row>
    <row r="3" spans="1:8" ht="45.6">
      <c r="A3" s="11" t="s">
        <v>15</v>
      </c>
      <c r="B3" s="24" t="s">
        <v>89</v>
      </c>
      <c r="C3" s="24" t="s">
        <v>90</v>
      </c>
      <c r="D3" s="25" t="s">
        <v>91</v>
      </c>
      <c r="E3" s="11" t="s">
        <v>101</v>
      </c>
      <c r="F3" s="11" t="s">
        <v>106</v>
      </c>
      <c r="G3" s="11" t="s">
        <v>102</v>
      </c>
      <c r="H3" s="18"/>
    </row>
    <row r="4" spans="1:8" ht="45.6">
      <c r="A4" s="11" t="s">
        <v>15</v>
      </c>
      <c r="B4" s="24" t="s">
        <v>92</v>
      </c>
      <c r="C4" s="24" t="s">
        <v>93</v>
      </c>
      <c r="D4" s="24" t="s">
        <v>94</v>
      </c>
      <c r="E4" s="11" t="s">
        <v>101</v>
      </c>
      <c r="F4" s="11" t="s">
        <v>106</v>
      </c>
      <c r="G4" s="11" t="s">
        <v>103</v>
      </c>
      <c r="H4" s="18"/>
    </row>
    <row r="5" spans="1:8" ht="57">
      <c r="A5" s="11" t="s">
        <v>15</v>
      </c>
      <c r="B5" s="24" t="s">
        <v>95</v>
      </c>
      <c r="C5" s="24" t="s">
        <v>96</v>
      </c>
      <c r="D5" s="24" t="s">
        <v>97</v>
      </c>
      <c r="E5" s="11" t="s">
        <v>101</v>
      </c>
      <c r="F5" s="11" t="s">
        <v>106</v>
      </c>
      <c r="G5" s="11" t="s">
        <v>104</v>
      </c>
      <c r="H5" s="18"/>
    </row>
    <row r="6" spans="1:8" ht="45.6">
      <c r="A6" s="11" t="s">
        <v>15</v>
      </c>
      <c r="B6" s="24" t="s">
        <v>98</v>
      </c>
      <c r="C6" s="24" t="s">
        <v>99</v>
      </c>
      <c r="D6" s="24" t="s">
        <v>100</v>
      </c>
      <c r="E6" s="11" t="s">
        <v>101</v>
      </c>
      <c r="F6" s="11" t="s">
        <v>106</v>
      </c>
      <c r="G6" s="11" t="s">
        <v>105</v>
      </c>
      <c r="H6" s="18"/>
    </row>
    <row r="7" spans="1:8" ht="22.8">
      <c r="A7" s="12" t="s">
        <v>15</v>
      </c>
      <c r="B7" s="12" t="s">
        <v>109</v>
      </c>
      <c r="C7" s="12"/>
      <c r="D7" s="12" t="s">
        <v>79</v>
      </c>
      <c r="E7" s="12" t="s">
        <v>109</v>
      </c>
      <c r="F7" s="12" t="s">
        <v>107</v>
      </c>
      <c r="G7" s="22" t="s">
        <v>118</v>
      </c>
      <c r="H7" s="12"/>
    </row>
    <row r="8" spans="1:8">
      <c r="A8" s="11" t="s">
        <v>15</v>
      </c>
      <c r="B8" s="11" t="s">
        <v>110</v>
      </c>
      <c r="C8" s="11" t="s">
        <v>111</v>
      </c>
      <c r="D8" s="18" t="s">
        <v>112</v>
      </c>
      <c r="E8" s="11" t="s">
        <v>109</v>
      </c>
      <c r="F8" s="11" t="s">
        <v>106</v>
      </c>
      <c r="G8" s="23" t="s">
        <v>116</v>
      </c>
      <c r="H8" s="18"/>
    </row>
    <row r="9" spans="1:8" ht="27.6" customHeight="1">
      <c r="A9" s="11" t="s">
        <v>15</v>
      </c>
      <c r="B9" s="11" t="s">
        <v>113</v>
      </c>
      <c r="C9" s="11" t="s">
        <v>114</v>
      </c>
      <c r="D9" s="18" t="s">
        <v>115</v>
      </c>
      <c r="E9" s="11" t="s">
        <v>109</v>
      </c>
      <c r="F9" s="11" t="s">
        <v>106</v>
      </c>
      <c r="G9" s="11" t="s">
        <v>117</v>
      </c>
      <c r="H9" s="18"/>
    </row>
    <row r="10" spans="1:8" ht="57">
      <c r="A10" s="12" t="s">
        <v>15</v>
      </c>
      <c r="B10" s="12" t="s">
        <v>395</v>
      </c>
      <c r="C10" s="12"/>
      <c r="D10" s="12" t="s">
        <v>401</v>
      </c>
      <c r="E10" s="12" t="s">
        <v>395</v>
      </c>
      <c r="F10" s="12" t="s">
        <v>107</v>
      </c>
      <c r="G10" s="22" t="s">
        <v>399</v>
      </c>
      <c r="H10" s="12"/>
    </row>
    <row r="11" spans="1:8" ht="22.8">
      <c r="A11" s="11" t="s">
        <v>15</v>
      </c>
      <c r="B11" s="11" t="s">
        <v>128</v>
      </c>
      <c r="C11" s="11" t="s">
        <v>129</v>
      </c>
      <c r="D11" s="39" t="s">
        <v>130</v>
      </c>
      <c r="E11" s="11" t="s">
        <v>395</v>
      </c>
      <c r="F11" s="11" t="s">
        <v>106</v>
      </c>
      <c r="G11" s="11" t="s">
        <v>400</v>
      </c>
      <c r="H11" s="18"/>
    </row>
    <row r="12" spans="1:8" ht="22.8">
      <c r="A12" s="11" t="s">
        <v>15</v>
      </c>
      <c r="B12" s="11" t="s">
        <v>131</v>
      </c>
      <c r="C12" s="11" t="s">
        <v>132</v>
      </c>
      <c r="D12" s="39" t="s">
        <v>133</v>
      </c>
      <c r="E12" s="11" t="s">
        <v>395</v>
      </c>
      <c r="F12" s="11" t="s">
        <v>106</v>
      </c>
      <c r="G12" s="11" t="s">
        <v>400</v>
      </c>
      <c r="H12" s="38"/>
    </row>
    <row r="13" spans="1:8" ht="22.8">
      <c r="A13" s="11" t="s">
        <v>15</v>
      </c>
      <c r="B13" s="11" t="s">
        <v>134</v>
      </c>
      <c r="C13" s="11" t="s">
        <v>135</v>
      </c>
      <c r="D13" s="39" t="s">
        <v>136</v>
      </c>
      <c r="E13" s="11" t="s">
        <v>395</v>
      </c>
      <c r="F13" s="11" t="s">
        <v>106</v>
      </c>
      <c r="G13" s="11" t="s">
        <v>400</v>
      </c>
      <c r="H13" s="38"/>
    </row>
    <row r="14" spans="1:8" ht="34.200000000000003">
      <c r="A14" s="11" t="s">
        <v>15</v>
      </c>
      <c r="B14" s="11" t="s">
        <v>137</v>
      </c>
      <c r="C14" s="11" t="s">
        <v>138</v>
      </c>
      <c r="D14" s="39" t="s">
        <v>139</v>
      </c>
      <c r="E14" s="11" t="s">
        <v>395</v>
      </c>
      <c r="F14" s="11" t="s">
        <v>106</v>
      </c>
      <c r="G14" s="11" t="s">
        <v>400</v>
      </c>
      <c r="H14" s="38"/>
    </row>
    <row r="15" spans="1:8" ht="22.8">
      <c r="A15" s="11" t="s">
        <v>15</v>
      </c>
      <c r="B15" s="11" t="s">
        <v>140</v>
      </c>
      <c r="C15" s="11" t="s">
        <v>141</v>
      </c>
      <c r="D15" s="39" t="s">
        <v>142</v>
      </c>
      <c r="E15" s="11" t="s">
        <v>395</v>
      </c>
      <c r="F15" s="11" t="s">
        <v>106</v>
      </c>
      <c r="G15" s="11" t="s">
        <v>400</v>
      </c>
      <c r="H15" s="38"/>
    </row>
    <row r="16" spans="1:8" ht="34.200000000000003">
      <c r="A16" s="11" t="s">
        <v>15</v>
      </c>
      <c r="B16" s="11" t="s">
        <v>143</v>
      </c>
      <c r="C16" s="11" t="s">
        <v>144</v>
      </c>
      <c r="D16" s="39" t="s">
        <v>145</v>
      </c>
      <c r="E16" s="11" t="s">
        <v>395</v>
      </c>
      <c r="F16" s="11" t="s">
        <v>106</v>
      </c>
      <c r="G16" s="11" t="s">
        <v>400</v>
      </c>
      <c r="H16" s="38"/>
    </row>
    <row r="17" spans="1:8" ht="22.8">
      <c r="A17" s="11" t="s">
        <v>15</v>
      </c>
      <c r="B17" s="11" t="s">
        <v>146</v>
      </c>
      <c r="C17" s="11" t="s">
        <v>147</v>
      </c>
      <c r="D17" s="39" t="s">
        <v>148</v>
      </c>
      <c r="E17" s="11" t="s">
        <v>395</v>
      </c>
      <c r="F17" s="11" t="s">
        <v>106</v>
      </c>
      <c r="G17" s="11" t="s">
        <v>400</v>
      </c>
      <c r="H17" s="38"/>
    </row>
    <row r="18" spans="1:8">
      <c r="A18" s="11" t="s">
        <v>15</v>
      </c>
      <c r="B18" s="11" t="s">
        <v>149</v>
      </c>
      <c r="C18" s="11" t="s">
        <v>150</v>
      </c>
      <c r="D18" s="39" t="s">
        <v>151</v>
      </c>
      <c r="E18" s="11" t="s">
        <v>395</v>
      </c>
      <c r="F18" s="11" t="s">
        <v>106</v>
      </c>
      <c r="G18" s="11" t="s">
        <v>400</v>
      </c>
      <c r="H18" s="38"/>
    </row>
    <row r="19" spans="1:8" ht="34.200000000000003">
      <c r="A19" s="11" t="s">
        <v>15</v>
      </c>
      <c r="B19" s="11" t="s">
        <v>152</v>
      </c>
      <c r="C19" s="11" t="s">
        <v>153</v>
      </c>
      <c r="D19" s="39" t="s">
        <v>154</v>
      </c>
      <c r="E19" s="11" t="s">
        <v>395</v>
      </c>
      <c r="F19" s="11" t="s">
        <v>106</v>
      </c>
      <c r="G19" s="11" t="s">
        <v>400</v>
      </c>
      <c r="H19" s="38"/>
    </row>
    <row r="20" spans="1:8" ht="22.8">
      <c r="A20" s="11" t="s">
        <v>15</v>
      </c>
      <c r="B20" s="11" t="s">
        <v>155</v>
      </c>
      <c r="C20" s="11" t="s">
        <v>156</v>
      </c>
      <c r="D20" s="39" t="s">
        <v>157</v>
      </c>
      <c r="E20" s="11" t="s">
        <v>395</v>
      </c>
      <c r="F20" s="11" t="s">
        <v>106</v>
      </c>
      <c r="G20" s="11" t="s">
        <v>400</v>
      </c>
      <c r="H20" s="38"/>
    </row>
    <row r="21" spans="1:8" ht="22.8">
      <c r="A21" s="11" t="s">
        <v>15</v>
      </c>
      <c r="B21" s="11" t="s">
        <v>158</v>
      </c>
      <c r="C21" s="11" t="s">
        <v>159</v>
      </c>
      <c r="D21" s="39" t="s">
        <v>160</v>
      </c>
      <c r="E21" s="11" t="s">
        <v>395</v>
      </c>
      <c r="F21" s="11" t="s">
        <v>106</v>
      </c>
      <c r="G21" s="11" t="s">
        <v>400</v>
      </c>
      <c r="H21" s="38"/>
    </row>
    <row r="22" spans="1:8" ht="22.8">
      <c r="A22" s="11" t="s">
        <v>15</v>
      </c>
      <c r="B22" s="11" t="s">
        <v>161</v>
      </c>
      <c r="C22" s="11" t="s">
        <v>162</v>
      </c>
      <c r="D22" s="39" t="s">
        <v>163</v>
      </c>
      <c r="E22" s="11" t="s">
        <v>395</v>
      </c>
      <c r="F22" s="11" t="s">
        <v>106</v>
      </c>
      <c r="G22" s="11" t="s">
        <v>400</v>
      </c>
      <c r="H22" s="38"/>
    </row>
    <row r="23" spans="1:8" ht="22.8">
      <c r="A23" s="11" t="s">
        <v>15</v>
      </c>
      <c r="B23" s="11" t="s">
        <v>164</v>
      </c>
      <c r="C23" s="11" t="s">
        <v>165</v>
      </c>
      <c r="D23" s="39" t="s">
        <v>166</v>
      </c>
      <c r="E23" s="11" t="s">
        <v>395</v>
      </c>
      <c r="F23" s="11" t="s">
        <v>106</v>
      </c>
      <c r="G23" s="11" t="s">
        <v>400</v>
      </c>
      <c r="H23" s="38"/>
    </row>
    <row r="24" spans="1:8" ht="22.8">
      <c r="A24" s="11" t="s">
        <v>15</v>
      </c>
      <c r="B24" s="11" t="s">
        <v>167</v>
      </c>
      <c r="C24" s="11" t="s">
        <v>168</v>
      </c>
      <c r="D24" s="39" t="s">
        <v>169</v>
      </c>
      <c r="E24" s="11" t="s">
        <v>395</v>
      </c>
      <c r="F24" s="11" t="s">
        <v>106</v>
      </c>
      <c r="G24" s="11" t="s">
        <v>400</v>
      </c>
      <c r="H24" s="38"/>
    </row>
    <row r="25" spans="1:8" ht="22.8">
      <c r="A25" s="11" t="s">
        <v>15</v>
      </c>
      <c r="B25" s="11" t="s">
        <v>170</v>
      </c>
      <c r="C25" s="11" t="s">
        <v>171</v>
      </c>
      <c r="D25" s="39" t="s">
        <v>172</v>
      </c>
      <c r="E25" s="11" t="s">
        <v>395</v>
      </c>
      <c r="F25" s="11" t="s">
        <v>106</v>
      </c>
      <c r="G25" s="11" t="s">
        <v>400</v>
      </c>
      <c r="H25" s="39"/>
    </row>
    <row r="26" spans="1:8" ht="22.8">
      <c r="A26" s="11" t="s">
        <v>15</v>
      </c>
      <c r="B26" s="11" t="s">
        <v>173</v>
      </c>
      <c r="C26" s="11" t="s">
        <v>174</v>
      </c>
      <c r="D26" s="39" t="s">
        <v>175</v>
      </c>
      <c r="E26" s="11" t="s">
        <v>395</v>
      </c>
      <c r="F26" s="11" t="s">
        <v>106</v>
      </c>
      <c r="G26" s="11" t="s">
        <v>400</v>
      </c>
      <c r="H26" s="39"/>
    </row>
    <row r="27" spans="1:8" ht="34.200000000000003">
      <c r="A27" s="11" t="s">
        <v>15</v>
      </c>
      <c r="B27" s="11" t="s">
        <v>176</v>
      </c>
      <c r="C27" s="11" t="s">
        <v>177</v>
      </c>
      <c r="D27" s="39" t="s">
        <v>178</v>
      </c>
      <c r="E27" s="11" t="s">
        <v>395</v>
      </c>
      <c r="F27" s="11" t="s">
        <v>106</v>
      </c>
      <c r="G27" s="11" t="s">
        <v>400</v>
      </c>
      <c r="H27" s="39"/>
    </row>
    <row r="28" spans="1:8" ht="22.8">
      <c r="A28" s="11" t="s">
        <v>15</v>
      </c>
      <c r="B28" s="11" t="s">
        <v>179</v>
      </c>
      <c r="C28" s="11" t="s">
        <v>180</v>
      </c>
      <c r="D28" s="39" t="s">
        <v>181</v>
      </c>
      <c r="E28" s="11" t="s">
        <v>395</v>
      </c>
      <c r="F28" s="11" t="s">
        <v>106</v>
      </c>
      <c r="G28" s="11" t="s">
        <v>400</v>
      </c>
      <c r="H28" s="39"/>
    </row>
    <row r="29" spans="1:8" ht="34.200000000000003">
      <c r="A29" s="11" t="s">
        <v>15</v>
      </c>
      <c r="B29" s="11" t="s">
        <v>182</v>
      </c>
      <c r="C29" s="11" t="s">
        <v>183</v>
      </c>
      <c r="D29" s="39" t="s">
        <v>184</v>
      </c>
      <c r="E29" s="11" t="s">
        <v>395</v>
      </c>
      <c r="F29" s="11" t="s">
        <v>106</v>
      </c>
      <c r="G29" s="11" t="s">
        <v>400</v>
      </c>
      <c r="H29" s="39"/>
    </row>
    <row r="30" spans="1:8" ht="45.6">
      <c r="A30" s="11" t="s">
        <v>15</v>
      </c>
      <c r="B30" s="11" t="s">
        <v>185</v>
      </c>
      <c r="C30" s="11" t="s">
        <v>186</v>
      </c>
      <c r="D30" s="39" t="s">
        <v>187</v>
      </c>
      <c r="E30" s="11" t="s">
        <v>395</v>
      </c>
      <c r="F30" s="11" t="s">
        <v>106</v>
      </c>
      <c r="G30" s="11" t="s">
        <v>400</v>
      </c>
      <c r="H30" s="39"/>
    </row>
    <row r="31" spans="1:8" ht="45.6">
      <c r="A31" s="11" t="s">
        <v>15</v>
      </c>
      <c r="B31" s="11" t="s">
        <v>188</v>
      </c>
      <c r="C31" s="11" t="s">
        <v>189</v>
      </c>
      <c r="D31" s="39" t="s">
        <v>190</v>
      </c>
      <c r="E31" s="11" t="s">
        <v>395</v>
      </c>
      <c r="F31" s="11" t="s">
        <v>106</v>
      </c>
      <c r="G31" s="11" t="s">
        <v>400</v>
      </c>
      <c r="H31" s="39"/>
    </row>
    <row r="32" spans="1:8" ht="22.8">
      <c r="A32" s="11" t="s">
        <v>15</v>
      </c>
      <c r="B32" s="11" t="s">
        <v>191</v>
      </c>
      <c r="C32" s="11" t="s">
        <v>192</v>
      </c>
      <c r="D32" s="39" t="s">
        <v>193</v>
      </c>
      <c r="E32" s="11" t="s">
        <v>395</v>
      </c>
      <c r="F32" s="11" t="s">
        <v>106</v>
      </c>
      <c r="G32" s="11" t="s">
        <v>400</v>
      </c>
      <c r="H32" s="39"/>
    </row>
    <row r="33" spans="1:8" ht="34.200000000000003">
      <c r="A33" s="11" t="s">
        <v>15</v>
      </c>
      <c r="B33" s="11" t="s">
        <v>194</v>
      </c>
      <c r="C33" s="11" t="s">
        <v>195</v>
      </c>
      <c r="D33" s="39" t="s">
        <v>196</v>
      </c>
      <c r="E33" s="11" t="s">
        <v>395</v>
      </c>
      <c r="F33" s="11" t="s">
        <v>106</v>
      </c>
      <c r="G33" s="11" t="s">
        <v>400</v>
      </c>
      <c r="H33" s="39"/>
    </row>
    <row r="34" spans="1:8" ht="45.6">
      <c r="A34" s="11" t="s">
        <v>15</v>
      </c>
      <c r="B34" s="11" t="s">
        <v>197</v>
      </c>
      <c r="C34" s="11" t="s">
        <v>198</v>
      </c>
      <c r="D34" s="39" t="s">
        <v>199</v>
      </c>
      <c r="E34" s="11" t="s">
        <v>395</v>
      </c>
      <c r="F34" s="11" t="s">
        <v>106</v>
      </c>
      <c r="G34" s="11" t="s">
        <v>400</v>
      </c>
      <c r="H34" s="39"/>
    </row>
    <row r="35" spans="1:8" ht="22.8">
      <c r="A35" s="11" t="s">
        <v>15</v>
      </c>
      <c r="B35" s="11" t="s">
        <v>200</v>
      </c>
      <c r="C35" s="11" t="s">
        <v>201</v>
      </c>
      <c r="D35" s="39" t="s">
        <v>202</v>
      </c>
      <c r="E35" s="11" t="s">
        <v>395</v>
      </c>
      <c r="F35" s="11" t="s">
        <v>106</v>
      </c>
      <c r="G35" s="11" t="s">
        <v>400</v>
      </c>
      <c r="H35" s="39"/>
    </row>
    <row r="36" spans="1:8" ht="22.8">
      <c r="A36" s="11" t="s">
        <v>15</v>
      </c>
      <c r="B36" s="11" t="s">
        <v>203</v>
      </c>
      <c r="C36" s="11" t="s">
        <v>204</v>
      </c>
      <c r="D36" s="39" t="s">
        <v>205</v>
      </c>
      <c r="E36" s="11" t="s">
        <v>395</v>
      </c>
      <c r="F36" s="11" t="s">
        <v>106</v>
      </c>
      <c r="G36" s="11" t="s">
        <v>400</v>
      </c>
      <c r="H36" s="39"/>
    </row>
    <row r="37" spans="1:8" ht="45.6">
      <c r="A37" s="11" t="s">
        <v>15</v>
      </c>
      <c r="B37" s="11" t="s">
        <v>206</v>
      </c>
      <c r="C37" s="11" t="s">
        <v>207</v>
      </c>
      <c r="D37" s="39" t="s">
        <v>208</v>
      </c>
      <c r="E37" s="11" t="s">
        <v>395</v>
      </c>
      <c r="F37" s="11" t="s">
        <v>106</v>
      </c>
      <c r="G37" s="11" t="s">
        <v>400</v>
      </c>
      <c r="H37" s="39"/>
    </row>
    <row r="38" spans="1:8" ht="68.400000000000006">
      <c r="A38" s="11" t="s">
        <v>15</v>
      </c>
      <c r="B38" s="11" t="s">
        <v>209</v>
      </c>
      <c r="C38" s="11" t="s">
        <v>210</v>
      </c>
      <c r="D38" s="39" t="s">
        <v>211</v>
      </c>
      <c r="E38" s="11" t="s">
        <v>395</v>
      </c>
      <c r="F38" s="11" t="s">
        <v>106</v>
      </c>
      <c r="G38" s="40" t="s">
        <v>396</v>
      </c>
      <c r="H38" s="39"/>
    </row>
    <row r="39" spans="1:8" ht="45.6">
      <c r="A39" s="11" t="s">
        <v>15</v>
      </c>
      <c r="B39" s="11" t="s">
        <v>212</v>
      </c>
      <c r="C39" s="11" t="s">
        <v>213</v>
      </c>
      <c r="D39" s="39" t="s">
        <v>214</v>
      </c>
      <c r="E39" s="11" t="s">
        <v>395</v>
      </c>
      <c r="F39" s="11" t="s">
        <v>106</v>
      </c>
      <c r="G39" s="23" t="s">
        <v>400</v>
      </c>
      <c r="H39" s="39"/>
    </row>
    <row r="40" spans="1:8">
      <c r="A40" s="11" t="s">
        <v>15</v>
      </c>
      <c r="B40" s="11" t="s">
        <v>215</v>
      </c>
      <c r="C40" s="11" t="s">
        <v>216</v>
      </c>
      <c r="D40" s="39" t="s">
        <v>217</v>
      </c>
      <c r="E40" s="11" t="s">
        <v>395</v>
      </c>
      <c r="F40" s="11" t="s">
        <v>106</v>
      </c>
      <c r="G40" s="23" t="s">
        <v>400</v>
      </c>
      <c r="H40" s="39"/>
    </row>
    <row r="41" spans="1:8">
      <c r="A41" s="11" t="s">
        <v>15</v>
      </c>
      <c r="B41" s="11" t="s">
        <v>218</v>
      </c>
      <c r="C41" s="11" t="s">
        <v>219</v>
      </c>
      <c r="D41" s="39" t="s">
        <v>220</v>
      </c>
      <c r="E41" s="11" t="s">
        <v>395</v>
      </c>
      <c r="F41" s="11" t="s">
        <v>106</v>
      </c>
      <c r="G41" s="23" t="s">
        <v>400</v>
      </c>
      <c r="H41" s="39"/>
    </row>
    <row r="42" spans="1:8" ht="34.200000000000003">
      <c r="A42" s="11" t="s">
        <v>15</v>
      </c>
      <c r="B42" s="11" t="s">
        <v>221</v>
      </c>
      <c r="C42" s="11" t="s">
        <v>222</v>
      </c>
      <c r="D42" s="39" t="s">
        <v>223</v>
      </c>
      <c r="E42" s="11" t="s">
        <v>395</v>
      </c>
      <c r="F42" s="11" t="s">
        <v>106</v>
      </c>
      <c r="G42" s="23" t="s">
        <v>400</v>
      </c>
      <c r="H42" s="39"/>
    </row>
    <row r="43" spans="1:8" ht="22.8">
      <c r="A43" s="11" t="s">
        <v>15</v>
      </c>
      <c r="B43" s="11" t="s">
        <v>224</v>
      </c>
      <c r="C43" s="11" t="s">
        <v>225</v>
      </c>
      <c r="D43" s="39" t="s">
        <v>226</v>
      </c>
      <c r="E43" s="11" t="s">
        <v>395</v>
      </c>
      <c r="F43" s="11" t="s">
        <v>106</v>
      </c>
      <c r="G43" s="23" t="s">
        <v>400</v>
      </c>
      <c r="H43" s="39"/>
    </row>
    <row r="44" spans="1:8" ht="22.8">
      <c r="A44" s="11" t="s">
        <v>15</v>
      </c>
      <c r="B44" s="11" t="s">
        <v>227</v>
      </c>
      <c r="C44" s="11" t="s">
        <v>228</v>
      </c>
      <c r="D44" s="39" t="s">
        <v>229</v>
      </c>
      <c r="E44" s="11" t="s">
        <v>395</v>
      </c>
      <c r="F44" s="11" t="s">
        <v>106</v>
      </c>
      <c r="G44" s="23" t="s">
        <v>400</v>
      </c>
      <c r="H44" s="39"/>
    </row>
    <row r="45" spans="1:8">
      <c r="A45" s="11" t="s">
        <v>15</v>
      </c>
      <c r="B45" s="11" t="s">
        <v>230</v>
      </c>
      <c r="C45" s="11" t="s">
        <v>231</v>
      </c>
      <c r="D45" s="39" t="s">
        <v>232</v>
      </c>
      <c r="E45" s="11" t="s">
        <v>395</v>
      </c>
      <c r="F45" s="11" t="s">
        <v>106</v>
      </c>
      <c r="G45" s="23" t="s">
        <v>400</v>
      </c>
      <c r="H45" s="39"/>
    </row>
    <row r="46" spans="1:8" ht="34.200000000000003">
      <c r="A46" s="11" t="s">
        <v>15</v>
      </c>
      <c r="B46" s="11" t="s">
        <v>233</v>
      </c>
      <c r="C46" s="11" t="s">
        <v>234</v>
      </c>
      <c r="D46" s="39" t="s">
        <v>235</v>
      </c>
      <c r="E46" s="11" t="s">
        <v>395</v>
      </c>
      <c r="F46" s="11" t="s">
        <v>106</v>
      </c>
      <c r="G46" s="23" t="s">
        <v>400</v>
      </c>
      <c r="H46" s="39"/>
    </row>
    <row r="47" spans="1:8" ht="34.200000000000003">
      <c r="A47" s="11" t="s">
        <v>15</v>
      </c>
      <c r="B47" s="11" t="s">
        <v>236</v>
      </c>
      <c r="C47" s="11" t="s">
        <v>237</v>
      </c>
      <c r="D47" s="39" t="s">
        <v>238</v>
      </c>
      <c r="E47" s="11" t="s">
        <v>395</v>
      </c>
      <c r="F47" s="11" t="s">
        <v>106</v>
      </c>
      <c r="G47" s="23" t="s">
        <v>400</v>
      </c>
      <c r="H47" s="39"/>
    </row>
    <row r="48" spans="1:8" ht="34.200000000000003">
      <c r="A48" s="11" t="s">
        <v>15</v>
      </c>
      <c r="B48" s="11" t="s">
        <v>239</v>
      </c>
      <c r="C48" s="11" t="s">
        <v>240</v>
      </c>
      <c r="D48" s="39" t="s">
        <v>241</v>
      </c>
      <c r="E48" s="11" t="s">
        <v>395</v>
      </c>
      <c r="F48" s="11" t="s">
        <v>106</v>
      </c>
      <c r="G48" s="23" t="s">
        <v>400</v>
      </c>
      <c r="H48" s="39"/>
    </row>
    <row r="49" spans="1:8" ht="22.8">
      <c r="A49" s="11" t="s">
        <v>15</v>
      </c>
      <c r="B49" s="11" t="s">
        <v>242</v>
      </c>
      <c r="C49" s="11" t="s">
        <v>243</v>
      </c>
      <c r="D49" s="39" t="s">
        <v>244</v>
      </c>
      <c r="E49" s="11" t="s">
        <v>395</v>
      </c>
      <c r="F49" s="11" t="s">
        <v>106</v>
      </c>
      <c r="G49" s="23" t="s">
        <v>400</v>
      </c>
      <c r="H49" s="39"/>
    </row>
    <row r="50" spans="1:8" ht="22.8">
      <c r="A50" s="11" t="s">
        <v>15</v>
      </c>
      <c r="B50" s="11" t="s">
        <v>245</v>
      </c>
      <c r="C50" s="11" t="s">
        <v>246</v>
      </c>
      <c r="D50" s="39" t="s">
        <v>247</v>
      </c>
      <c r="E50" s="11" t="s">
        <v>395</v>
      </c>
      <c r="F50" s="11" t="s">
        <v>106</v>
      </c>
      <c r="G50" s="23" t="s">
        <v>400</v>
      </c>
      <c r="H50" s="39"/>
    </row>
    <row r="51" spans="1:8">
      <c r="A51" s="11" t="s">
        <v>15</v>
      </c>
      <c r="B51" s="11" t="s">
        <v>248</v>
      </c>
      <c r="C51" s="11" t="s">
        <v>249</v>
      </c>
      <c r="D51" s="39" t="s">
        <v>250</v>
      </c>
      <c r="E51" s="11" t="s">
        <v>395</v>
      </c>
      <c r="F51" s="11" t="s">
        <v>106</v>
      </c>
      <c r="G51" s="23" t="s">
        <v>400</v>
      </c>
      <c r="H51" s="39"/>
    </row>
    <row r="52" spans="1:8" ht="22.8">
      <c r="A52" s="11" t="s">
        <v>15</v>
      </c>
      <c r="B52" s="11" t="s">
        <v>251</v>
      </c>
      <c r="C52" s="11" t="s">
        <v>252</v>
      </c>
      <c r="D52" s="39" t="s">
        <v>253</v>
      </c>
      <c r="E52" s="11" t="s">
        <v>395</v>
      </c>
      <c r="F52" s="11" t="s">
        <v>106</v>
      </c>
      <c r="G52" s="23" t="s">
        <v>400</v>
      </c>
      <c r="H52" s="39"/>
    </row>
    <row r="53" spans="1:8" ht="34.200000000000003">
      <c r="A53" s="11" t="s">
        <v>15</v>
      </c>
      <c r="B53" s="11" t="s">
        <v>254</v>
      </c>
      <c r="C53" s="11" t="s">
        <v>255</v>
      </c>
      <c r="D53" s="39" t="s">
        <v>256</v>
      </c>
      <c r="E53" s="11" t="s">
        <v>395</v>
      </c>
      <c r="F53" s="11" t="s">
        <v>106</v>
      </c>
      <c r="G53" s="23" t="s">
        <v>400</v>
      </c>
      <c r="H53" s="39"/>
    </row>
    <row r="54" spans="1:8" ht="22.8">
      <c r="A54" s="11" t="s">
        <v>15</v>
      </c>
      <c r="B54" s="11" t="s">
        <v>257</v>
      </c>
      <c r="C54" s="11" t="s">
        <v>258</v>
      </c>
      <c r="D54" s="39" t="s">
        <v>259</v>
      </c>
      <c r="E54" s="11" t="s">
        <v>395</v>
      </c>
      <c r="F54" s="11" t="s">
        <v>106</v>
      </c>
      <c r="G54" s="23" t="s">
        <v>400</v>
      </c>
      <c r="H54" s="39"/>
    </row>
    <row r="55" spans="1:8" ht="22.8">
      <c r="A55" s="11" t="s">
        <v>15</v>
      </c>
      <c r="B55" s="11" t="s">
        <v>260</v>
      </c>
      <c r="C55" s="11" t="s">
        <v>261</v>
      </c>
      <c r="D55" s="39" t="s">
        <v>262</v>
      </c>
      <c r="E55" s="11" t="s">
        <v>395</v>
      </c>
      <c r="F55" s="11" t="s">
        <v>106</v>
      </c>
      <c r="G55" s="23" t="s">
        <v>400</v>
      </c>
      <c r="H55" s="39"/>
    </row>
    <row r="56" spans="1:8">
      <c r="A56" s="11" t="s">
        <v>15</v>
      </c>
      <c r="B56" s="11" t="s">
        <v>263</v>
      </c>
      <c r="C56" s="11" t="s">
        <v>264</v>
      </c>
      <c r="D56" s="39" t="s">
        <v>265</v>
      </c>
      <c r="E56" s="11" t="s">
        <v>395</v>
      </c>
      <c r="F56" s="11" t="s">
        <v>106</v>
      </c>
      <c r="G56" s="23" t="s">
        <v>400</v>
      </c>
      <c r="H56" s="39"/>
    </row>
    <row r="57" spans="1:8" ht="22.8">
      <c r="A57" s="11" t="s">
        <v>15</v>
      </c>
      <c r="B57" s="11" t="s">
        <v>266</v>
      </c>
      <c r="C57" s="11" t="s">
        <v>267</v>
      </c>
      <c r="D57" s="39" t="s">
        <v>268</v>
      </c>
      <c r="E57" s="11" t="s">
        <v>395</v>
      </c>
      <c r="F57" s="11" t="s">
        <v>106</v>
      </c>
      <c r="G57" s="23" t="s">
        <v>400</v>
      </c>
      <c r="H57" s="39"/>
    </row>
    <row r="58" spans="1:8" ht="22.8">
      <c r="A58" s="11" t="s">
        <v>15</v>
      </c>
      <c r="B58" s="11" t="s">
        <v>269</v>
      </c>
      <c r="C58" s="11" t="s">
        <v>270</v>
      </c>
      <c r="D58" s="39" t="s">
        <v>271</v>
      </c>
      <c r="E58" s="11" t="s">
        <v>395</v>
      </c>
      <c r="F58" s="11" t="s">
        <v>106</v>
      </c>
      <c r="G58" s="23" t="s">
        <v>400</v>
      </c>
      <c r="H58" s="39"/>
    </row>
    <row r="59" spans="1:8" ht="34.200000000000003">
      <c r="A59" s="11" t="s">
        <v>15</v>
      </c>
      <c r="B59" s="11" t="s">
        <v>272</v>
      </c>
      <c r="C59" s="11" t="s">
        <v>273</v>
      </c>
      <c r="D59" s="39" t="s">
        <v>274</v>
      </c>
      <c r="E59" s="11" t="s">
        <v>395</v>
      </c>
      <c r="F59" s="11" t="s">
        <v>106</v>
      </c>
      <c r="G59" s="23" t="s">
        <v>400</v>
      </c>
      <c r="H59" s="39"/>
    </row>
    <row r="60" spans="1:8" ht="34.200000000000003">
      <c r="A60" s="11" t="s">
        <v>15</v>
      </c>
      <c r="B60" s="11" t="s">
        <v>275</v>
      </c>
      <c r="C60" s="11" t="s">
        <v>276</v>
      </c>
      <c r="D60" s="39" t="s">
        <v>277</v>
      </c>
      <c r="E60" s="11" t="s">
        <v>395</v>
      </c>
      <c r="F60" s="11" t="s">
        <v>106</v>
      </c>
      <c r="G60" s="23" t="s">
        <v>400</v>
      </c>
      <c r="H60" s="39"/>
    </row>
    <row r="61" spans="1:8">
      <c r="A61" s="11" t="s">
        <v>15</v>
      </c>
      <c r="B61" s="11" t="s">
        <v>278</v>
      </c>
      <c r="C61" s="11" t="s">
        <v>279</v>
      </c>
      <c r="D61" s="39" t="s">
        <v>280</v>
      </c>
      <c r="E61" s="11" t="s">
        <v>395</v>
      </c>
      <c r="F61" s="11" t="s">
        <v>106</v>
      </c>
      <c r="G61" s="23" t="s">
        <v>400</v>
      </c>
      <c r="H61" s="39"/>
    </row>
    <row r="62" spans="1:8" ht="22.8">
      <c r="A62" s="11" t="s">
        <v>15</v>
      </c>
      <c r="B62" s="11" t="s">
        <v>281</v>
      </c>
      <c r="C62" s="11" t="s">
        <v>282</v>
      </c>
      <c r="D62" s="39" t="s">
        <v>283</v>
      </c>
      <c r="E62" s="11" t="s">
        <v>395</v>
      </c>
      <c r="F62" s="11" t="s">
        <v>106</v>
      </c>
      <c r="G62" s="23" t="s">
        <v>400</v>
      </c>
      <c r="H62" s="39"/>
    </row>
    <row r="63" spans="1:8">
      <c r="A63" s="11" t="s">
        <v>15</v>
      </c>
      <c r="B63" s="11" t="s">
        <v>284</v>
      </c>
      <c r="C63" s="11" t="s">
        <v>285</v>
      </c>
      <c r="D63" s="39" t="s">
        <v>286</v>
      </c>
      <c r="E63" s="11" t="s">
        <v>395</v>
      </c>
      <c r="F63" s="11" t="s">
        <v>106</v>
      </c>
      <c r="G63" s="23" t="s">
        <v>400</v>
      </c>
      <c r="H63" s="39"/>
    </row>
    <row r="64" spans="1:8" ht="34.200000000000003">
      <c r="A64" s="11" t="s">
        <v>15</v>
      </c>
      <c r="B64" s="11" t="s">
        <v>287</v>
      </c>
      <c r="C64" s="11" t="s">
        <v>288</v>
      </c>
      <c r="D64" s="39" t="s">
        <v>289</v>
      </c>
      <c r="E64" s="11" t="s">
        <v>395</v>
      </c>
      <c r="F64" s="11" t="s">
        <v>106</v>
      </c>
      <c r="G64" s="23" t="s">
        <v>400</v>
      </c>
      <c r="H64" s="39"/>
    </row>
    <row r="65" spans="1:8" ht="22.8">
      <c r="A65" s="11" t="s">
        <v>15</v>
      </c>
      <c r="B65" s="11" t="s">
        <v>290</v>
      </c>
      <c r="C65" s="11" t="s">
        <v>291</v>
      </c>
      <c r="D65" s="39" t="s">
        <v>292</v>
      </c>
      <c r="E65" s="11" t="s">
        <v>395</v>
      </c>
      <c r="F65" s="11" t="s">
        <v>106</v>
      </c>
      <c r="G65" s="23" t="s">
        <v>400</v>
      </c>
      <c r="H65" s="39"/>
    </row>
    <row r="66" spans="1:8" ht="22.8">
      <c r="A66" s="11" t="s">
        <v>15</v>
      </c>
      <c r="B66" s="11" t="s">
        <v>293</v>
      </c>
      <c r="C66" s="11" t="s">
        <v>294</v>
      </c>
      <c r="D66" s="39" t="s">
        <v>295</v>
      </c>
      <c r="E66" s="11" t="s">
        <v>395</v>
      </c>
      <c r="F66" s="11" t="s">
        <v>106</v>
      </c>
      <c r="G66" s="23" t="s">
        <v>400</v>
      </c>
      <c r="H66" s="39"/>
    </row>
    <row r="67" spans="1:8" ht="22.8">
      <c r="A67" s="11" t="s">
        <v>15</v>
      </c>
      <c r="B67" s="11" t="s">
        <v>296</v>
      </c>
      <c r="C67" s="11" t="s">
        <v>297</v>
      </c>
      <c r="D67" s="39" t="s">
        <v>298</v>
      </c>
      <c r="E67" s="11" t="s">
        <v>395</v>
      </c>
      <c r="F67" s="11" t="s">
        <v>106</v>
      </c>
      <c r="G67" s="23" t="s">
        <v>400</v>
      </c>
      <c r="H67" s="39"/>
    </row>
    <row r="68" spans="1:8" ht="22.8">
      <c r="A68" s="11" t="s">
        <v>15</v>
      </c>
      <c r="B68" s="11" t="s">
        <v>299</v>
      </c>
      <c r="C68" s="11" t="s">
        <v>300</v>
      </c>
      <c r="D68" s="39" t="s">
        <v>301</v>
      </c>
      <c r="E68" s="11" t="s">
        <v>395</v>
      </c>
      <c r="F68" s="11" t="s">
        <v>106</v>
      </c>
      <c r="G68" s="23" t="s">
        <v>400</v>
      </c>
      <c r="H68" s="39"/>
    </row>
    <row r="69" spans="1:8" ht="34.200000000000003">
      <c r="A69" s="11" t="s">
        <v>15</v>
      </c>
      <c r="B69" s="11" t="s">
        <v>302</v>
      </c>
      <c r="C69" s="11" t="s">
        <v>303</v>
      </c>
      <c r="D69" s="39" t="s">
        <v>304</v>
      </c>
      <c r="E69" s="11" t="s">
        <v>395</v>
      </c>
      <c r="F69" s="11" t="s">
        <v>106</v>
      </c>
      <c r="G69" s="23" t="s">
        <v>400</v>
      </c>
      <c r="H69" s="39"/>
    </row>
    <row r="70" spans="1:8">
      <c r="A70" s="11" t="s">
        <v>15</v>
      </c>
      <c r="B70" s="11" t="s">
        <v>305</v>
      </c>
      <c r="C70" s="11" t="s">
        <v>306</v>
      </c>
      <c r="D70" s="39" t="s">
        <v>307</v>
      </c>
      <c r="E70" s="11" t="s">
        <v>395</v>
      </c>
      <c r="F70" s="11" t="s">
        <v>106</v>
      </c>
      <c r="G70" s="23" t="s">
        <v>400</v>
      </c>
      <c r="H70" s="39"/>
    </row>
    <row r="71" spans="1:8" ht="34.200000000000003">
      <c r="A71" s="11" t="s">
        <v>15</v>
      </c>
      <c r="B71" s="11" t="s">
        <v>308</v>
      </c>
      <c r="C71" s="11" t="s">
        <v>309</v>
      </c>
      <c r="D71" s="39" t="s">
        <v>310</v>
      </c>
      <c r="E71" s="11" t="s">
        <v>395</v>
      </c>
      <c r="F71" s="11" t="s">
        <v>106</v>
      </c>
      <c r="G71" s="23" t="s">
        <v>400</v>
      </c>
      <c r="H71" s="39"/>
    </row>
    <row r="72" spans="1:8">
      <c r="A72" s="11" t="s">
        <v>15</v>
      </c>
      <c r="B72" s="11" t="s">
        <v>311</v>
      </c>
      <c r="C72" s="11" t="s">
        <v>312</v>
      </c>
      <c r="D72" s="39" t="s">
        <v>313</v>
      </c>
      <c r="E72" s="11" t="s">
        <v>395</v>
      </c>
      <c r="F72" s="11" t="s">
        <v>106</v>
      </c>
      <c r="G72" s="23" t="s">
        <v>400</v>
      </c>
      <c r="H72" s="39"/>
    </row>
    <row r="73" spans="1:8" ht="22.8">
      <c r="A73" s="11" t="s">
        <v>15</v>
      </c>
      <c r="B73" s="11" t="s">
        <v>314</v>
      </c>
      <c r="C73" s="11" t="s">
        <v>315</v>
      </c>
      <c r="D73" s="39" t="s">
        <v>316</v>
      </c>
      <c r="E73" s="11" t="s">
        <v>395</v>
      </c>
      <c r="F73" s="11" t="s">
        <v>106</v>
      </c>
      <c r="G73" s="23" t="s">
        <v>400</v>
      </c>
      <c r="H73" s="39"/>
    </row>
    <row r="74" spans="1:8">
      <c r="A74" s="11" t="s">
        <v>15</v>
      </c>
      <c r="B74" s="11" t="s">
        <v>317</v>
      </c>
      <c r="C74" s="11" t="s">
        <v>318</v>
      </c>
      <c r="D74" s="39" t="s">
        <v>319</v>
      </c>
      <c r="E74" s="11" t="s">
        <v>395</v>
      </c>
      <c r="F74" s="11" t="s">
        <v>106</v>
      </c>
      <c r="G74" s="23" t="s">
        <v>400</v>
      </c>
      <c r="H74" s="39"/>
    </row>
    <row r="75" spans="1:8" ht="68.400000000000006">
      <c r="A75" s="11" t="s">
        <v>15</v>
      </c>
      <c r="B75" s="11" t="s">
        <v>320</v>
      </c>
      <c r="C75" s="11" t="s">
        <v>321</v>
      </c>
      <c r="D75" s="39" t="s">
        <v>322</v>
      </c>
      <c r="E75" s="11" t="s">
        <v>395</v>
      </c>
      <c r="F75" s="11" t="s">
        <v>106</v>
      </c>
      <c r="G75" s="23" t="s">
        <v>400</v>
      </c>
      <c r="H75" s="39"/>
    </row>
    <row r="76" spans="1:8" ht="22.8">
      <c r="A76" s="11" t="s">
        <v>15</v>
      </c>
      <c r="B76" s="11" t="s">
        <v>323</v>
      </c>
      <c r="C76" s="11" t="s">
        <v>324</v>
      </c>
      <c r="D76" s="39" t="s">
        <v>325</v>
      </c>
      <c r="E76" s="11" t="s">
        <v>395</v>
      </c>
      <c r="F76" s="11" t="s">
        <v>106</v>
      </c>
      <c r="G76" s="23" t="s">
        <v>400</v>
      </c>
      <c r="H76" s="39"/>
    </row>
    <row r="77" spans="1:8" ht="34.200000000000003">
      <c r="A77" s="11" t="s">
        <v>15</v>
      </c>
      <c r="B77" s="11" t="s">
        <v>326</v>
      </c>
      <c r="C77" s="11" t="s">
        <v>327</v>
      </c>
      <c r="D77" s="39" t="s">
        <v>328</v>
      </c>
      <c r="E77" s="11" t="s">
        <v>395</v>
      </c>
      <c r="F77" s="11" t="s">
        <v>106</v>
      </c>
      <c r="G77" s="23" t="s">
        <v>400</v>
      </c>
      <c r="H77" s="39"/>
    </row>
    <row r="78" spans="1:8">
      <c r="A78" s="11" t="s">
        <v>15</v>
      </c>
      <c r="B78" s="11" t="s">
        <v>329</v>
      </c>
      <c r="C78" s="11" t="s">
        <v>330</v>
      </c>
      <c r="D78" s="39" t="s">
        <v>331</v>
      </c>
      <c r="E78" s="11" t="s">
        <v>395</v>
      </c>
      <c r="F78" s="11" t="s">
        <v>106</v>
      </c>
      <c r="G78" s="23" t="s">
        <v>400</v>
      </c>
      <c r="H78" s="39"/>
    </row>
    <row r="79" spans="1:8" ht="45.6">
      <c r="A79" s="11" t="s">
        <v>15</v>
      </c>
      <c r="B79" s="11" t="s">
        <v>332</v>
      </c>
      <c r="C79" s="11" t="s">
        <v>333</v>
      </c>
      <c r="D79" s="39" t="s">
        <v>334</v>
      </c>
      <c r="E79" s="11" t="s">
        <v>395</v>
      </c>
      <c r="F79" s="11" t="s">
        <v>106</v>
      </c>
      <c r="G79" s="23" t="s">
        <v>400</v>
      </c>
      <c r="H79" s="39"/>
    </row>
    <row r="80" spans="1:8" ht="22.8">
      <c r="A80" s="11" t="s">
        <v>15</v>
      </c>
      <c r="B80" s="11" t="s">
        <v>335</v>
      </c>
      <c r="C80" s="11" t="s">
        <v>336</v>
      </c>
      <c r="D80" s="39" t="s">
        <v>337</v>
      </c>
      <c r="E80" s="11" t="s">
        <v>395</v>
      </c>
      <c r="F80" s="11" t="s">
        <v>106</v>
      </c>
      <c r="G80" s="23" t="s">
        <v>400</v>
      </c>
      <c r="H80" s="39"/>
    </row>
    <row r="81" spans="1:8">
      <c r="A81" s="11" t="s">
        <v>15</v>
      </c>
      <c r="B81" s="11" t="s">
        <v>338</v>
      </c>
      <c r="C81" s="11" t="s">
        <v>339</v>
      </c>
      <c r="D81" s="39" t="s">
        <v>340</v>
      </c>
      <c r="E81" s="11" t="s">
        <v>395</v>
      </c>
      <c r="F81" s="11" t="s">
        <v>106</v>
      </c>
      <c r="G81" s="23" t="s">
        <v>400</v>
      </c>
      <c r="H81" s="39"/>
    </row>
    <row r="82" spans="1:8">
      <c r="A82" s="11" t="s">
        <v>15</v>
      </c>
      <c r="B82" s="11" t="s">
        <v>341</v>
      </c>
      <c r="C82" s="11" t="s">
        <v>342</v>
      </c>
      <c r="D82" s="39" t="s">
        <v>343</v>
      </c>
      <c r="E82" s="11" t="s">
        <v>395</v>
      </c>
      <c r="F82" s="11" t="s">
        <v>106</v>
      </c>
      <c r="G82" s="23" t="s">
        <v>400</v>
      </c>
      <c r="H82" s="39"/>
    </row>
    <row r="83" spans="1:8" ht="34.200000000000003">
      <c r="A83" s="11" t="s">
        <v>15</v>
      </c>
      <c r="B83" s="11" t="s">
        <v>344</v>
      </c>
      <c r="C83" s="11" t="s">
        <v>345</v>
      </c>
      <c r="D83" s="39" t="s">
        <v>346</v>
      </c>
      <c r="E83" s="11" t="s">
        <v>395</v>
      </c>
      <c r="F83" s="11" t="s">
        <v>106</v>
      </c>
      <c r="G83" s="23" t="s">
        <v>400</v>
      </c>
      <c r="H83" s="39"/>
    </row>
    <row r="84" spans="1:8" ht="34.200000000000003">
      <c r="A84" s="11" t="s">
        <v>15</v>
      </c>
      <c r="B84" s="11" t="s">
        <v>347</v>
      </c>
      <c r="C84" s="11" t="s">
        <v>348</v>
      </c>
      <c r="D84" s="39" t="s">
        <v>349</v>
      </c>
      <c r="E84" s="11" t="s">
        <v>395</v>
      </c>
      <c r="F84" s="11" t="s">
        <v>106</v>
      </c>
      <c r="G84" s="23" t="s">
        <v>400</v>
      </c>
      <c r="H84" s="39"/>
    </row>
    <row r="85" spans="1:8" ht="34.200000000000003">
      <c r="A85" s="11" t="s">
        <v>15</v>
      </c>
      <c r="B85" s="11" t="s">
        <v>350</v>
      </c>
      <c r="C85" s="11" t="s">
        <v>351</v>
      </c>
      <c r="D85" s="39" t="s">
        <v>352</v>
      </c>
      <c r="E85" s="11" t="s">
        <v>395</v>
      </c>
      <c r="F85" s="11" t="s">
        <v>106</v>
      </c>
      <c r="G85" s="23" t="s">
        <v>400</v>
      </c>
      <c r="H85" s="39"/>
    </row>
    <row r="86" spans="1:8" ht="22.8">
      <c r="A86" s="11" t="s">
        <v>15</v>
      </c>
      <c r="B86" s="11" t="s">
        <v>353</v>
      </c>
      <c r="C86" s="11" t="s">
        <v>354</v>
      </c>
      <c r="D86" s="39" t="s">
        <v>355</v>
      </c>
      <c r="E86" s="11" t="s">
        <v>395</v>
      </c>
      <c r="F86" s="11" t="s">
        <v>106</v>
      </c>
      <c r="G86" s="23" t="s">
        <v>400</v>
      </c>
      <c r="H86" s="39"/>
    </row>
    <row r="87" spans="1:8">
      <c r="A87" s="11" t="s">
        <v>15</v>
      </c>
      <c r="B87" s="11" t="s">
        <v>356</v>
      </c>
      <c r="C87" s="11" t="s">
        <v>357</v>
      </c>
      <c r="D87" s="39" t="s">
        <v>358</v>
      </c>
      <c r="E87" s="11" t="s">
        <v>395</v>
      </c>
      <c r="F87" s="11" t="s">
        <v>106</v>
      </c>
      <c r="G87" s="23" t="s">
        <v>400</v>
      </c>
      <c r="H87" s="39"/>
    </row>
    <row r="88" spans="1:8">
      <c r="A88" s="11" t="s">
        <v>15</v>
      </c>
      <c r="B88" s="11" t="s">
        <v>359</v>
      </c>
      <c r="C88" s="11" t="s">
        <v>360</v>
      </c>
      <c r="D88" s="39" t="s">
        <v>361</v>
      </c>
      <c r="E88" s="11" t="s">
        <v>395</v>
      </c>
      <c r="F88" s="11" t="s">
        <v>106</v>
      </c>
      <c r="G88" s="23" t="s">
        <v>400</v>
      </c>
      <c r="H88" s="39"/>
    </row>
    <row r="89" spans="1:8" ht="22.8">
      <c r="A89" s="11" t="s">
        <v>15</v>
      </c>
      <c r="B89" s="11" t="s">
        <v>362</v>
      </c>
      <c r="C89" s="11" t="s">
        <v>363</v>
      </c>
      <c r="D89" s="39" t="s">
        <v>364</v>
      </c>
      <c r="E89" s="11" t="s">
        <v>395</v>
      </c>
      <c r="F89" s="11" t="s">
        <v>106</v>
      </c>
      <c r="G89" s="23" t="s">
        <v>400</v>
      </c>
      <c r="H89" s="39"/>
    </row>
    <row r="90" spans="1:8" ht="57">
      <c r="A90" s="11" t="s">
        <v>15</v>
      </c>
      <c r="B90" s="11" t="s">
        <v>365</v>
      </c>
      <c r="C90" s="11" t="s">
        <v>366</v>
      </c>
      <c r="D90" s="39" t="s">
        <v>367</v>
      </c>
      <c r="E90" s="11" t="s">
        <v>395</v>
      </c>
      <c r="F90" s="11" t="s">
        <v>106</v>
      </c>
      <c r="G90" s="23" t="s">
        <v>398</v>
      </c>
      <c r="H90" s="39"/>
    </row>
    <row r="91" spans="1:8" ht="22.8">
      <c r="A91" s="11" t="s">
        <v>15</v>
      </c>
      <c r="B91" s="11" t="s">
        <v>368</v>
      </c>
      <c r="C91" s="11" t="s">
        <v>369</v>
      </c>
      <c r="D91" s="39" t="s">
        <v>370</v>
      </c>
      <c r="E91" s="11" t="s">
        <v>395</v>
      </c>
      <c r="F91" s="11" t="s">
        <v>106</v>
      </c>
      <c r="G91" s="23" t="s">
        <v>400</v>
      </c>
      <c r="H91" s="39"/>
    </row>
    <row r="92" spans="1:8" ht="22.8">
      <c r="A92" s="11" t="s">
        <v>15</v>
      </c>
      <c r="B92" s="11" t="s">
        <v>371</v>
      </c>
      <c r="C92" s="11" t="s">
        <v>372</v>
      </c>
      <c r="D92" s="39" t="s">
        <v>373</v>
      </c>
      <c r="E92" s="11" t="s">
        <v>395</v>
      </c>
      <c r="F92" s="11" t="s">
        <v>106</v>
      </c>
      <c r="G92" s="23" t="s">
        <v>400</v>
      </c>
      <c r="H92" s="39"/>
    </row>
    <row r="93" spans="1:8" ht="34.200000000000003">
      <c r="A93" s="11" t="s">
        <v>15</v>
      </c>
      <c r="B93" s="11" t="s">
        <v>374</v>
      </c>
      <c r="C93" s="11" t="s">
        <v>375</v>
      </c>
      <c r="D93" s="39" t="s">
        <v>376</v>
      </c>
      <c r="E93" s="11" t="s">
        <v>395</v>
      </c>
      <c r="F93" s="11" t="s">
        <v>106</v>
      </c>
      <c r="G93" s="23" t="s">
        <v>400</v>
      </c>
      <c r="H93" s="39"/>
    </row>
    <row r="94" spans="1:8" ht="22.8">
      <c r="A94" s="11" t="s">
        <v>15</v>
      </c>
      <c r="B94" s="11" t="s">
        <v>377</v>
      </c>
      <c r="C94" s="11" t="s">
        <v>378</v>
      </c>
      <c r="D94" s="39" t="s">
        <v>379</v>
      </c>
      <c r="E94" s="11" t="s">
        <v>395</v>
      </c>
      <c r="F94" s="11" t="s">
        <v>106</v>
      </c>
      <c r="G94" s="23" t="s">
        <v>400</v>
      </c>
      <c r="H94" s="39"/>
    </row>
    <row r="95" spans="1:8" ht="45.6">
      <c r="A95" s="11" t="s">
        <v>15</v>
      </c>
      <c r="B95" s="11" t="s">
        <v>380</v>
      </c>
      <c r="C95" s="11" t="s">
        <v>381</v>
      </c>
      <c r="D95" s="39" t="s">
        <v>382</v>
      </c>
      <c r="E95" s="11" t="s">
        <v>395</v>
      </c>
      <c r="F95" s="11" t="s">
        <v>106</v>
      </c>
      <c r="G95" s="23" t="s">
        <v>397</v>
      </c>
      <c r="H95" s="39"/>
    </row>
    <row r="96" spans="1:8" ht="45.6">
      <c r="A96" s="11" t="s">
        <v>15</v>
      </c>
      <c r="B96" s="11" t="s">
        <v>383</v>
      </c>
      <c r="C96" s="11" t="s">
        <v>384</v>
      </c>
      <c r="D96" s="39" t="s">
        <v>385</v>
      </c>
      <c r="E96" s="11" t="s">
        <v>395</v>
      </c>
      <c r="F96" s="11" t="s">
        <v>106</v>
      </c>
      <c r="G96" s="23" t="s">
        <v>400</v>
      </c>
      <c r="H96" s="39"/>
    </row>
    <row r="97" spans="1:8" ht="22.8">
      <c r="A97" s="11" t="s">
        <v>15</v>
      </c>
      <c r="B97" s="11" t="s">
        <v>386</v>
      </c>
      <c r="C97" s="11" t="s">
        <v>387</v>
      </c>
      <c r="D97" s="39" t="s">
        <v>388</v>
      </c>
      <c r="E97" s="11" t="s">
        <v>395</v>
      </c>
      <c r="F97" s="11" t="s">
        <v>106</v>
      </c>
      <c r="G97" s="23" t="s">
        <v>400</v>
      </c>
      <c r="H97" s="39"/>
    </row>
    <row r="98" spans="1:8" ht="22.8">
      <c r="A98" s="11" t="s">
        <v>15</v>
      </c>
      <c r="B98" s="11" t="s">
        <v>389</v>
      </c>
      <c r="C98" s="11" t="s">
        <v>390</v>
      </c>
      <c r="D98" s="39" t="s">
        <v>391</v>
      </c>
      <c r="E98" s="11" t="s">
        <v>395</v>
      </c>
      <c r="F98" s="11" t="s">
        <v>106</v>
      </c>
      <c r="G98" s="23" t="s">
        <v>400</v>
      </c>
      <c r="H98" s="39"/>
    </row>
    <row r="99" spans="1:8" ht="22.8">
      <c r="A99" s="11" t="s">
        <v>15</v>
      </c>
      <c r="B99" s="11" t="s">
        <v>392</v>
      </c>
      <c r="C99" s="11" t="s">
        <v>393</v>
      </c>
      <c r="D99" s="39" t="s">
        <v>394</v>
      </c>
      <c r="E99" s="11" t="s">
        <v>395</v>
      </c>
      <c r="F99" s="11" t="s">
        <v>106</v>
      </c>
      <c r="G99" s="23" t="s">
        <v>400</v>
      </c>
      <c r="H99" s="39"/>
    </row>
  </sheetData>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35640F-038F-4682-9FFD-B0DAEEA95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AC190C-B826-4B10-B0F6-D55C8C44C987}">
  <ds:schemaRefs>
    <ds:schemaRef ds:uri="ac0fabe1-23d5-4a5d-a62f-bbfd2ca2adf7"/>
    <ds:schemaRef ds:uri="http://purl.org/dc/terms/"/>
    <ds:schemaRef ds:uri="http://schemas.microsoft.com/office/2006/documentManagement/types"/>
    <ds:schemaRef ds:uri="http://schemas.microsoft.com/office/2006/metadata/properties"/>
    <ds:schemaRef ds:uri="http://www.w3.org/XML/1998/namespace"/>
    <ds:schemaRef ds:uri="1e58abce-3d9d-46ac-a3bd-9f2b956f149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FA7FB83-211B-467D-9B79-53D47B5E76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2022-09-02T02:19:31Z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