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showInkAnnotation="0" codeName="ThisWorkbook" autoCompressPictures="0"/>
  <mc:AlternateContent xmlns:mc="http://schemas.openxmlformats.org/markup-compatibility/2006">
    <mc:Choice Requires="x15">
      <x15ac:absPath xmlns:x15ac="http://schemas.microsoft.com/office/spreadsheetml/2010/11/ac" url="https://gs1go365.sharepoint.com/sites/Grp-GDSNNetworkReleases/Shared Documents/General/GDSN MR - 3.1.31 (Large) - May 2025/"/>
    </mc:Choice>
  </mc:AlternateContent>
  <xr:revisionPtr revIDLastSave="106" documentId="8_{927101F1-6B69-4618-B433-2D902831D704}" xr6:coauthVersionLast="47" xr6:coauthVersionMax="47" xr10:uidLastSave="{147BC2CB-D568-4721-B4DB-3F0EA53E33AB}"/>
  <bookViews>
    <workbookView xWindow="-28920" yWindow="30" windowWidth="29040" windowHeight="15720" tabRatio="500" xr2:uid="{00000000-000D-0000-FFFF-FFFF00000000}"/>
  </bookViews>
  <sheets>
    <sheet name="ChangeList" sheetId="3" r:id="rId1"/>
    <sheet name="GPC Bricks Delta with 3.1.31" sheetId="1" r:id="rId2"/>
  </sheets>
  <definedNames>
    <definedName name="_xlnm._FilterDatabase" localSheetId="0" hidden="1">ChangeList!$A$4:$G$82</definedName>
    <definedName name="_xlnm._FilterDatabase" localSheetId="1" hidden="1">'GPC Bricks Delta with 3.1.31'!$A$3:$K$81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<sst xmlns="http://schemas.openxmlformats.org/spreadsheetml/2006/main" count="935" uniqueCount="171">
  <si>
    <t>Segment Code</t>
  </si>
  <si>
    <t>Segment Description</t>
  </si>
  <si>
    <t>Family Code</t>
  </si>
  <si>
    <t>Family Description</t>
  </si>
  <si>
    <t>Class Code</t>
  </si>
  <si>
    <t>Class Description</t>
  </si>
  <si>
    <t>Brick Code</t>
  </si>
  <si>
    <t>Brick Description</t>
  </si>
  <si>
    <t>Context</t>
  </si>
  <si>
    <t>DATE</t>
  </si>
  <si>
    <t>Tab</t>
  </si>
  <si>
    <t>Type Of Change</t>
  </si>
  <si>
    <t>Change</t>
  </si>
  <si>
    <t>By</t>
  </si>
  <si>
    <t>contextName</t>
  </si>
  <si>
    <t>Context
Code</t>
  </si>
  <si>
    <t>Brick</t>
  </si>
  <si>
    <t>Removed</t>
  </si>
  <si>
    <t>Updated</t>
  </si>
  <si>
    <t>Added</t>
  </si>
  <si>
    <t>Nadja Minich</t>
  </si>
  <si>
    <t>Lawn/Garden Supplies</t>
  </si>
  <si>
    <t>Moved</t>
  </si>
  <si>
    <t>Title and Definition Includes/Excludes updated</t>
  </si>
  <si>
    <t>Title and Definition Includes updated</t>
  </si>
  <si>
    <t>Definition Includes updated</t>
  </si>
  <si>
    <t>Title updated</t>
  </si>
  <si>
    <t>Definition Includes/Excludes updated</t>
  </si>
  <si>
    <t>Definition Excludes updated</t>
  </si>
  <si>
    <t>Pet Care/Food</t>
  </si>
  <si>
    <t>Pet Care</t>
  </si>
  <si>
    <t>Food/Beverage</t>
  </si>
  <si>
    <t>Beverages</t>
  </si>
  <si>
    <t>Building Products</t>
  </si>
  <si>
    <t>Tools/Equipment</t>
  </si>
  <si>
    <t>Chisels/Gouges</t>
  </si>
  <si>
    <t>Chisels/Gouges - Consumables</t>
  </si>
  <si>
    <t>Oscillating/Rotary Tools</t>
  </si>
  <si>
    <t>Oscillating/Rotary Tools - Replacement Parts/Accessories</t>
  </si>
  <si>
    <t>Window Parts/Accessories</t>
  </si>
  <si>
    <t>Window Screens - Replacement Parts/Accessories</t>
  </si>
  <si>
    <t>DP011</t>
  </si>
  <si>
    <t>Distribute Product Information for Household/Office Furniture/Furnishings</t>
  </si>
  <si>
    <t>DP010</t>
  </si>
  <si>
    <t>Distribute Product Information for Building Products, Automotive, Tools, Office and Arts Supply Products</t>
  </si>
  <si>
    <t>DP006</t>
  </si>
  <si>
    <t>Distribute Product Information for Food Beverage Tobacco and Pet Food Products</t>
  </si>
  <si>
    <t>DP003</t>
  </si>
  <si>
    <t>Distribute Product Information for Beauty Hygene Home Healthcare Products</t>
  </si>
  <si>
    <t>Below is the list of changes to the list of GPC Bricks assigned to the context for GDSN Release 3.1.31, compared to GDSN Release 3.1.29 based on GPC Release November 2024</t>
  </si>
  <si>
    <t>Masterlist NET Delta of Changes to GPC Bricks assigned to GDSN Contexts (GDSN Release 3.1.31 - GPC Release November 2024)</t>
  </si>
  <si>
    <t>GPC Bricks 3.1.31</t>
  </si>
  <si>
    <t>Cleaning/Hygiene Products</t>
  </si>
  <si>
    <t>Cleaning/Hygiene Supplies</t>
  </si>
  <si>
    <t>Cleaning Aids</t>
  </si>
  <si>
    <t>Paper Towels</t>
  </si>
  <si>
    <t>Brick moved from Cleaning/Hygiene Products(47000000) &gt; Cleaning Products(47100000) &gt; Cleaners(47101600) to Cleaning/Hygiene Products(47000000) &gt; Cleaning/Hygiene Supplies(47200000) &gt; Cleaning Aids(47200200) &gt;</t>
  </si>
  <si>
    <t>Animal-derived Edible Products</t>
  </si>
  <si>
    <t>Animal-derived Edible Products - Prepared/Processed</t>
  </si>
  <si>
    <t>Edible Bird Nest - Prepared/Processed</t>
  </si>
  <si>
    <t>Edible Donkey-hide Gelatin - Prepared/Processed</t>
  </si>
  <si>
    <t>Animal-derived Edible Products - Unprepared/Unprocessed</t>
  </si>
  <si>
    <t>Edible Bird Nest - Unprepared/Unprocessed</t>
  </si>
  <si>
    <t>Alcoholic Beverages (Includes De-Alcoholised Variants)</t>
  </si>
  <si>
    <t>Wine - Sparkling (Non-Alcoholic)</t>
  </si>
  <si>
    <t>Definition Includes/Excludes added</t>
  </si>
  <si>
    <t>Wine - Still (Non-Alcoholic)</t>
  </si>
  <si>
    <t>Mouldings/Millwork/Stair Parts</t>
  </si>
  <si>
    <t>Mouldings</t>
  </si>
  <si>
    <t>Mouldings - Wood</t>
  </si>
  <si>
    <t>Replacement Brick: Building Products(83000000) &gt; Building Products(83010000) &gt; Mouldings/Millwork/Stair Parts(83011000) &gt; Mouldings(10003934)</t>
  </si>
  <si>
    <t>Lumber/Wood Panel/Gypsum</t>
  </si>
  <si>
    <t>Dimension/Structural Lumber/Timber</t>
  </si>
  <si>
    <t>Hardwood Lumber (Dimension/Structural)</t>
  </si>
  <si>
    <t>Replacement Brick: Building Products(83000000) &gt; Building Products(83010000) &gt; Lumber/Wood Panel/Gypsum(83010800) &gt; Dimension/Structural Lumber/Timber(10002536)</t>
  </si>
  <si>
    <t>Wall/Ceiling/Flooring Coverings</t>
  </si>
  <si>
    <t>Baseboards/Crown Moldings</t>
  </si>
  <si>
    <t>Plywood/OSB/Softwood</t>
  </si>
  <si>
    <t>Baseboards/Crown Moldings Accessories</t>
  </si>
  <si>
    <t>Wall Coverings - Rolls</t>
  </si>
  <si>
    <t>Insect Screens/Insect Curtains</t>
  </si>
  <si>
    <t>Flooring - Engineered Wood</t>
  </si>
  <si>
    <t>Flooring Accessories</t>
  </si>
  <si>
    <t>Flooring - Vinyl/Rubber/Linoleum</t>
  </si>
  <si>
    <t>Flooring - Solid Wood</t>
  </si>
  <si>
    <t>Wall and ceiling Coverings - Sheets/Panels/Slabs</t>
  </si>
  <si>
    <t>Ceiling Coverings - Panneling/Tiles</t>
  </si>
  <si>
    <t>Replacement Brick: Building Products(83000000) &gt; Building Products(83010000) &gt; Wall/Ceiling/Flooring Coverings(83010100) &gt; Wall and ceiling Coverings - Sheets/Panels/Slabs(10002433)</t>
  </si>
  <si>
    <t>Softwood Board</t>
  </si>
  <si>
    <t>Replacement Brick: Building Products(83000000) &gt; Building Products(83010000) &gt; Lumber/Wood Panel/Gypsum(83010800) &gt; Plywood/OSB/Softwood(10002538)</t>
  </si>
  <si>
    <t>Garden Pools/Ponds/Water Features and Ornaments</t>
  </si>
  <si>
    <t>Garden/Water Feature Ornaments</t>
  </si>
  <si>
    <t>Lawn/Garden Furniture/Furnishings</t>
  </si>
  <si>
    <t>Garden Ornaments/Plaques</t>
  </si>
  <si>
    <t>Pool/Pond/Water Feature Protective Covers</t>
  </si>
  <si>
    <t>Pond/Water Feature Accessories and Tools</t>
  </si>
  <si>
    <t>Pet Accessories</t>
  </si>
  <si>
    <t>Aquarium/Vivarium/Terrarium</t>
  </si>
  <si>
    <t>Beauty/Personal Care/Hygiene</t>
  </si>
  <si>
    <t>Tattoos - Permanent</t>
  </si>
  <si>
    <t>Tattoos - Permanent - Tattooing Equipment</t>
  </si>
  <si>
    <t>Tattoos - Permanent - Studio Equipment</t>
  </si>
  <si>
    <t>Insect Housing/Sheltering</t>
  </si>
  <si>
    <t>Vehicle</t>
  </si>
  <si>
    <t>Agricultural Machinery</t>
  </si>
  <si>
    <t>Agricultural Machinery - Replacement Parts/Accessories</t>
  </si>
  <si>
    <t>Prepared/Preserved Foods</t>
  </si>
  <si>
    <t>Desserts/Desserts Substitutes/Dessert Sauces/Toppings</t>
  </si>
  <si>
    <t>Desserts Substitutes (Perishable)</t>
  </si>
  <si>
    <t>Desserts (Perishable)</t>
  </si>
  <si>
    <t>Milk/Butter/Cream/Yogurts/Cheese/Eggs/Substitutes</t>
  </si>
  <si>
    <t>Yogurt/Yogurt Substitutes</t>
  </si>
  <si>
    <t>Yogurt (Perishable)</t>
  </si>
  <si>
    <t>Yogurt Substitutes (Perishable)</t>
  </si>
  <si>
    <t>Pest/Plant Control Products</t>
  </si>
  <si>
    <t>Non Personal Repellents</t>
  </si>
  <si>
    <t>Brick moved from Cleaning/Hygiene Products(47000000) &gt; Insect/Pest/Allergen Control(47120000) &gt; Insect/Pest/Allergen Control(47121500) to Pest/Plant Control Products(13000000) &gt; Pest/Plant Control Products(13010000) &gt; Pest/Plant Control Products(13010100)</t>
  </si>
  <si>
    <t>Insect/Pest/Allergen Control Variety Packs</t>
  </si>
  <si>
    <t>Brick moved from Cleaning/Hygiene Products(47000000) &gt; Insect/Pest/Allergen Control(47120000) &gt; Insect/Pest/Allergen Control(47121500) &gt; to Pest/Plant Control Products(13000000) &gt; Pest/Plant Control Products(13010000) &gt; Pest/Plant Control Products(13010100)</t>
  </si>
  <si>
    <t>Insect/Pest/Allergen Control Other</t>
  </si>
  <si>
    <t>Insect/Pest Control - Barriers/Traps</t>
  </si>
  <si>
    <t>Insecticides/Pesticides/Rodenticides</t>
  </si>
  <si>
    <t>Pool/Water Feature Chemicals/Treatments</t>
  </si>
  <si>
    <t>Brick moved from Lawn/Garden Supplies(81000000) &gt; Lawn/Garden Supplies(81010000) &gt; Lawn/Garden Chemicals/Treatments(81010200) to Lawn/Garden Supplies(81000000) &gt; Lawn/Garden Supplies(81010000) &gt; Garden Pools/Ponds/Water Features and Ornaments(81010100)</t>
  </si>
  <si>
    <t>Plant Chemicals/Treatments</t>
  </si>
  <si>
    <t>Weed-Killer/ Herbicide</t>
  </si>
  <si>
    <t>Brick moved from Lawn/Garden Supplies(81000000) &gt; Lawn/Garden Supplies(81010000) &gt; Lawn/Garden Chemicals/Treatments(81010200) to Pest/Plant Control Products(13000000) &gt; Pest/Plant Control Products(13010000) &gt; Plant Chemicals/Treatments(13010200)</t>
  </si>
  <si>
    <t>Plant/Soil Fertilizer/Food</t>
  </si>
  <si>
    <t>Plant Chemicals/Treatments Variety Packs</t>
  </si>
  <si>
    <t>Plant Chemicals/Treatments Other</t>
  </si>
  <si>
    <t>Fungicides</t>
  </si>
  <si>
    <t>Leaf Shine/Plant Cleaner</t>
  </si>
  <si>
    <t>Lawn/Garden Chemicals/Treatments</t>
  </si>
  <si>
    <t>Lawn/Garden Insecticides / Pesticides</t>
  </si>
  <si>
    <t>Replacement Brick: Pest/Plant Control Products(13000000) &gt; Pest/Plant Control Products(13010000) &gt; Pest/Plant Control Products(13010100) &gt; Insecticides/Pesticides/Rodenticides(10000435)</t>
  </si>
  <si>
    <t>Plant Growth Regulators</t>
  </si>
  <si>
    <t>Seed Protection/ Mordants</t>
  </si>
  <si>
    <t>Animal Scarers/Deterrents (Powered)</t>
  </si>
  <si>
    <t>Brick moved from Lawn/Garden Supplies(81000000) &gt; Lawn/Garden Supplies(81010000) &gt; Lawn/Garden Animal Repellents/Deterrents(81011700) to Pest/Plant Control Products(13000000) &gt; Pest/Plant Control Products(13010000) &gt; Pest/Plant Control Products(13010100)</t>
  </si>
  <si>
    <t>Animal Scarers/Deterrents (Non Powered)</t>
  </si>
  <si>
    <t>Raw Materials (Non Food)</t>
  </si>
  <si>
    <t>Formed Raw Material</t>
  </si>
  <si>
    <t>Waste Material (Formed)</t>
  </si>
  <si>
    <t>Multilayered (Waste)</t>
  </si>
  <si>
    <t>Waste Material (Formed) - Others</t>
  </si>
  <si>
    <t>Glass (Waste)</t>
  </si>
  <si>
    <t>Plastic (Waste)</t>
  </si>
  <si>
    <t>Paper and Paperboard (Waste)</t>
  </si>
  <si>
    <t>Wood (Waste)</t>
  </si>
  <si>
    <t>Aluminium (Waste)</t>
  </si>
  <si>
    <t>Steel (Waste)</t>
  </si>
  <si>
    <t>Copper (Waste)</t>
  </si>
  <si>
    <t>Iron (Waste)</t>
  </si>
  <si>
    <t>Recycled/Renewable Material</t>
  </si>
  <si>
    <t>Multilayered (Recycled/Renewable)</t>
  </si>
  <si>
    <t>Aluminium (Recycled/Renewable)</t>
  </si>
  <si>
    <t>Copper (Recycled/Renewable)</t>
  </si>
  <si>
    <t>Glass (Recycled/Renewable)</t>
  </si>
  <si>
    <t>Iron (Recycled/Renewable)</t>
  </si>
  <si>
    <t>Material (Recycled/Renewable) - Others</t>
  </si>
  <si>
    <t>Paper and Paperboard (Recycled/Renewable)</t>
  </si>
  <si>
    <t>Plastic (Recycled/Renewable)</t>
  </si>
  <si>
    <t>Steel (Recycled/Renewable)</t>
  </si>
  <si>
    <t>Wood (Recycled/Renewable)</t>
  </si>
  <si>
    <t>Lawn/Garden Watering Equipment</t>
  </si>
  <si>
    <t>Sprinklers/Misters (Non Powered)</t>
  </si>
  <si>
    <t>Sprinklers/Misters (Powered)</t>
  </si>
  <si>
    <t>DP004</t>
  </si>
  <si>
    <t>DP012</t>
  </si>
  <si>
    <t>Distribute Product Information for Cleaning Hygiene Products, Lubricants, Fuels, Automotive and Building Product Chemicals</t>
  </si>
  <si>
    <t>Distribute Product Information for Kitchen Merchandise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</si>
</sst>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color theme="1"/>
      <name val="Calibri"/>
      <family val="2"/>
      <scheme val="minor"/>
    </font>
    <font>
      <b/>
      <sz val="14"/>
      <color theme="1"/>
      <name val="Verdana"/>
      <family val="2"/>
    </font>
    <font>
      <sz val="10"/>
      <name val="Arial"/>
      <family val="2"/>
    </font>
    <font>
      <u/>
      <sz val="12"/>
      <color theme="10"/>
      <name val="Calibri"/>
      <family val="2"/>
      <charset val="134"/>
      <scheme val="minor"/>
    </font>
    <font>
      <u/>
      <sz val="12"/>
      <color theme="11"/>
      <name val="Calibri"/>
      <family val="2"/>
      <charset val="134"/>
      <scheme val="minor"/>
    </font>
    <font>
      <b/>
      <sz val="16"/>
      <color rgb="FFFF0000"/>
      <name val="Calibri"/>
      <family val="2"/>
      <scheme val="minor"/>
    </font>
    <font>
      <sz val="12"/>
      <color rgb="FF000000"/>
      <name val="Calibri"/>
      <family val="2"/>
      <scheme val="minor"/>
    </font>
    <font>
      <sz val="10"/>
      <color rgb="FFFF0000"/>
      <name val="Verdana"/>
      <family val="2"/>
    </font>
    <font>
      <sz val="10"/>
      <color rgb="FF000000"/>
      <name val="Verdana"/>
      <family val="2"/>
    </font>
    <font>
      <sz val="8"/>
      <name val="Calibri"/>
      <family val="2"/>
      <scheme val="minor"/>
    </font>
    <font>
      <sz val="10"/>
      <color theme="1"/>
      <name val="Calibri"/>
      <family val="2"/>
      <scheme val="minor"/>
    </font>
    <font>
      <sz val="10"/>
      <color rgb="FF000000"/>
      <name val="Calibri"/>
      <family val="2"/>
      <scheme val="minor"/>
    </font>
    <font>
      <b/>
      <sz val="10"/>
      <color rgb="FF000000"/>
      <name val="Verdana"/>
      <family val="2"/>
    </font>
    <font>
      <b/>
      <sz val="10"/>
      <name val="Verdana"/>
      <family val="2"/>
    </font>
    <font>
      <sz val="10"/>
      <color theme="1"/>
      <name val="Verdana"/>
      <family val="2"/>
    </font>
    <font>
      <sz val="12"/>
      <color rgb="FFFF0000"/>
      <name val="Calibri"/>
      <family val="2"/>
      <scheme val="minor"/>
    </font>
  </fonts>
  <fills count="5">
    <fill>
      <patternFill patternType="none"/>
    </fill>
    <fill>
      <patternFill patternType="gray125"/>
    </fill>
    <fill>
      <patternFill patternType="solid">
        <fgColor indexed="44"/>
        <bgColor indexed="64"/>
      </patternFill>
    </fill>
    <fill>
      <patternFill patternType="solid">
        <fgColor rgb="FFFFFF00"/>
        <bgColor rgb="FF000000"/>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s>
  <cellStyleXfs count="306">
    <xf numFmtId="0" fontId="0" fillId="0" borderId="0"/>
    <xf numFmtId="0" fontId="2"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25">
    <xf numFmtId="0" fontId="0" fillId="0" borderId="0" xfId="0"/>
    <xf numFmtId="0" fontId="1" fillId="0" borderId="0" xfId="0" applyFont="1"/>
    <xf numFmtId="0" fontId="5" fillId="0" borderId="0" xfId="0" applyFont="1"/>
    <xf numFmtId="0" fontId="6" fillId="0" borderId="0" xfId="0" applyFont="1"/>
    <xf numFmtId="0" fontId="0" fillId="0" borderId="0" xfId="0" applyAlignment="1">
      <alignment wrapText="1"/>
    </xf>
    <xf numFmtId="0" fontId="6" fillId="0" borderId="0" xfId="0" applyFont="1" applyAlignment="1">
      <alignment wrapText="1"/>
    </xf>
    <xf numFmtId="0" fontId="10" fillId="0" borderId="0" xfId="0" applyFont="1"/>
    <xf numFmtId="0" fontId="11" fillId="0" borderId="0" xfId="0" applyFont="1"/>
    <xf numFmtId="0" fontId="12" fillId="3" borderId="2" xfId="0" applyFont="1" applyFill="1" applyBorder="1" applyAlignment="1">
      <alignment horizontal="center"/>
    </xf>
    <xf numFmtId="0" fontId="13" fillId="4" borderId="1" xfId="1" applyFont="1" applyFill="1" applyBorder="1" applyAlignment="1">
      <alignment horizontal="center" wrapText="1"/>
    </xf>
    <xf numFmtId="0" fontId="13" fillId="4" borderId="1" xfId="1" applyFont="1" applyFill="1" applyBorder="1" applyAlignment="1">
      <alignment horizontal="left" wrapText="1"/>
    </xf>
    <xf numFmtId="0" fontId="13" fillId="2" borderId="1" xfId="1" applyFont="1" applyFill="1" applyBorder="1" applyAlignment="1">
      <alignment horizontal="right" wrapText="1"/>
    </xf>
    <xf numFmtId="0" fontId="13" fillId="2" borderId="1" xfId="1" applyFont="1" applyFill="1" applyBorder="1" applyAlignment="1">
      <alignment horizontal="center" wrapText="1"/>
    </xf>
    <xf numFmtId="0" fontId="14" fillId="0" borderId="0" xfId="0" applyFont="1"/>
    <xf numFmtId="0" fontId="12" fillId="3" borderId="1" xfId="0" applyFont="1" applyFill="1" applyBorder="1" applyAlignment="1">
      <alignment horizontal="center"/>
    </xf>
    <xf numFmtId="0" fontId="12" fillId="3" borderId="2" xfId="0" applyFont="1" applyFill="1" applyBorder="1" applyAlignment="1">
      <alignment horizontal="center" wrapText="1"/>
    </xf>
    <xf numFmtId="0" fontId="12" fillId="3" borderId="2" xfId="0" applyFont="1" applyFill="1" applyBorder="1" applyAlignment="1">
      <alignment wrapText="1"/>
    </xf>
    <xf numFmtId="15" fontId="8" fillId="0" borderId="0" xfId="0" applyNumberFormat="1" applyFont="1" applyAlignment="1">
      <alignment horizontal="center" vertical="center"/>
    </xf>
    <xf numFmtId="0" fontId="15" fillId="0" borderId="0" xfId="0" applyFont="1"/>
    <xf numFmtId="15" fontId="7"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left" vertical="center" wrapText="1"/>
    </xf>
    <xf numFmtId="15" fontId="7" fillId="0" borderId="2" xfId="0" applyNumberFormat="1" applyFont="1" applyBorder="1" applyAlignment="1">
      <alignment horizontal="center" vertical="center" wrapText="1"/>
    </xf>
    <xf numFmtId="0" fontId="12" fillId="3" borderId="1" xfId="0" applyFont="1" applyFill="1" applyBorder="1" applyAlignment="1">
      <alignment horizontal="center" vertical="center"/>
    </xf>
    <xf numFmtId="0" fontId="15" fillId="0" borderId="1" xfId="0" applyFont="1" applyBorder="1"/>
  </cellXfs>
  <cellStyles count="306">
    <cellStyle name="Followed Hyperlink" xfId="3"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2" builtinId="9" hidden="1"/>
    <cellStyle name="Followed Hyperlink" xfId="283" builtinId="9" hidden="1"/>
    <cellStyle name="Followed Hyperlink" xfId="284" builtinId="9" hidden="1"/>
    <cellStyle name="Followed Hyperlink" xfId="285" builtinId="9" hidden="1"/>
    <cellStyle name="Followed Hyperlink" xfId="286" builtinId="9" hidden="1"/>
    <cellStyle name="Followed Hyperlink" xfId="287" builtinId="9" hidden="1"/>
    <cellStyle name="Followed Hyperlink" xfId="288" builtinId="9" hidden="1"/>
    <cellStyle name="Followed Hyperlink" xfId="289" builtinId="9" hidden="1"/>
    <cellStyle name="Followed Hyperlink" xfId="290" builtinId="9" hidden="1"/>
    <cellStyle name="Followed Hyperlink" xfId="291" builtinId="9" hidden="1"/>
    <cellStyle name="Followed Hyperlink" xfId="292" builtinId="9" hidden="1"/>
    <cellStyle name="Followed Hyperlink" xfId="293" builtinId="9" hidden="1"/>
    <cellStyle name="Followed Hyperlink" xfId="294" builtinId="9" hidden="1"/>
    <cellStyle name="Followed Hyperlink" xfId="295" builtinId="9" hidden="1"/>
    <cellStyle name="Followed Hyperlink" xfId="296" builtinId="9" hidden="1"/>
    <cellStyle name="Followed Hyperlink" xfId="297" builtinId="9" hidden="1"/>
    <cellStyle name="Followed Hyperlink" xfId="298" builtinId="9" hidden="1"/>
    <cellStyle name="Followed Hyperlink" xfId="299" builtinId="9" hidden="1"/>
    <cellStyle name="Followed Hyperlink" xfId="300" builtinId="9" hidden="1"/>
    <cellStyle name="Followed Hyperlink" xfId="301" builtinId="9" hidden="1"/>
    <cellStyle name="Followed Hyperlink" xfId="302" builtinId="9" hidden="1"/>
    <cellStyle name="Followed Hyperlink" xfId="303" builtinId="9" hidden="1"/>
    <cellStyle name="Followed Hyperlink" xfId="304" builtinId="9" hidden="1"/>
    <cellStyle name="Followed Hyperlink" xfId="305" builtinId="9" hidden="1"/>
    <cellStyle name="Hyperlink" xfId="2" builtinId="8" hidden="1"/>
    <cellStyle name="Hyperlink" xfId="4" builtinId="8" hidden="1"/>
    <cellStyle name="Normal" xfId="0" builtinId="0"/>
    <cellStyle name="Normal 3" xfId="1" xr:uid="{00000000-0005-0000-0000-000032010000}"/>
  </cellStyles>
  <dxfs count="1">
    <dxf>
      <font>
        <color rgb="FF9C0006"/>
      </font>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82"/>
  <sheetViews>
    <sheetView tabSelected="1" zoomScale="80" zoomScaleNormal="80" workbookViewId="0"/>
  </sheetViews>
  <sheetFormatPr defaultColWidth="11" defaultRowHeight="15.75"/>
  <cols>
    <col min="1" max="1" width="15.375" customWidth="1"/>
    <col min="2" max="2" width="17.375" customWidth="1"/>
    <col min="3" max="3" width="38.5" style="6" customWidth="1"/>
    <col min="4" max="4" width="15.375" style="4" customWidth="1"/>
    <col min="5" max="5" width="31.875" style="4" customWidth="1"/>
    <col min="6" max="6" width="73.25" style="4" customWidth="1"/>
    <col min="7" max="7" width="21" customWidth="1"/>
  </cols>
  <sheetData>
    <row r="2" spans="1:7" ht="29.25" customHeight="1">
      <c r="A2" s="2" t="s">
        <v>49</v>
      </c>
    </row>
    <row r="3" spans="1:7">
      <c r="A3" s="3"/>
      <c r="B3" s="3"/>
      <c r="C3" s="7"/>
      <c r="D3" s="5"/>
      <c r="E3" s="5"/>
      <c r="F3" s="5"/>
      <c r="G3" s="3"/>
    </row>
    <row r="4" spans="1:7" s="13" customFormat="1" ht="12.75">
      <c r="A4" s="14" t="s">
        <v>9</v>
      </c>
      <c r="B4" s="8" t="s">
        <v>10</v>
      </c>
      <c r="C4" s="23" t="s">
        <v>8</v>
      </c>
      <c r="D4" s="15" t="s">
        <v>16</v>
      </c>
      <c r="E4" s="15" t="s">
        <v>11</v>
      </c>
      <c r="F4" s="16" t="s">
        <v>12</v>
      </c>
      <c r="G4" s="8" t="s">
        <v>13</v>
      </c>
    </row>
    <row r="5" spans="1:7" s="17" customFormat="1" ht="38.450000000000003" customHeight="1">
      <c r="A5" s="19">
        <v>45622</v>
      </c>
      <c r="B5" s="19" t="s">
        <v>51</v>
      </c>
      <c r="C5" s="20" t="s">
        <v>167</v>
      </c>
      <c r="D5" s="20">
        <v>10000447</v>
      </c>
      <c r="E5" s="20" t="s">
        <v>22</v>
      </c>
      <c r="F5" s="21" t="s">
        <v>56</v>
      </c>
      <c r="G5" s="22" t="s">
        <v>20</v>
      </c>
    </row>
    <row r="6" spans="1:7" s="17" customFormat="1" ht="38.450000000000003" customHeight="1">
      <c r="A6" s="19">
        <v>45623</v>
      </c>
      <c r="B6" s="19" t="s">
        <v>51</v>
      </c>
      <c r="C6" s="20" t="s">
        <v>45</v>
      </c>
      <c r="D6" s="20">
        <v>10008449</v>
      </c>
      <c r="E6" s="20" t="s">
        <v>19</v>
      </c>
      <c r="F6" s="21"/>
      <c r="G6" s="22" t="s">
        <v>20</v>
      </c>
    </row>
    <row r="7" spans="1:7" s="17" customFormat="1" ht="38.450000000000003" customHeight="1">
      <c r="A7" s="19">
        <v>45624</v>
      </c>
      <c r="B7" s="19" t="s">
        <v>51</v>
      </c>
      <c r="C7" s="20" t="s">
        <v>45</v>
      </c>
      <c r="D7" s="20">
        <v>10008450</v>
      </c>
      <c r="E7" s="20" t="s">
        <v>19</v>
      </c>
      <c r="F7" s="21"/>
      <c r="G7" s="22" t="s">
        <v>20</v>
      </c>
    </row>
    <row r="8" spans="1:7" s="17" customFormat="1" ht="38.450000000000003" customHeight="1">
      <c r="A8" s="19">
        <v>45625</v>
      </c>
      <c r="B8" s="19" t="s">
        <v>51</v>
      </c>
      <c r="C8" s="20" t="s">
        <v>45</v>
      </c>
      <c r="D8" s="20">
        <v>10008451</v>
      </c>
      <c r="E8" s="20" t="s">
        <v>19</v>
      </c>
      <c r="F8" s="21"/>
      <c r="G8" s="22" t="s">
        <v>20</v>
      </c>
    </row>
    <row r="9" spans="1:7" s="17" customFormat="1" ht="38.450000000000003" customHeight="1">
      <c r="A9" s="19">
        <v>45626</v>
      </c>
      <c r="B9" s="19" t="s">
        <v>51</v>
      </c>
      <c r="C9" s="20" t="s">
        <v>45</v>
      </c>
      <c r="D9" s="20">
        <v>10008030</v>
      </c>
      <c r="E9" s="20" t="s">
        <v>18</v>
      </c>
      <c r="F9" s="21" t="s">
        <v>65</v>
      </c>
      <c r="G9" s="22" t="s">
        <v>20</v>
      </c>
    </row>
    <row r="10" spans="1:7" s="17" customFormat="1" ht="38.450000000000003" customHeight="1">
      <c r="A10" s="19">
        <v>45627</v>
      </c>
      <c r="B10" s="19" t="s">
        <v>51</v>
      </c>
      <c r="C10" s="20" t="s">
        <v>45</v>
      </c>
      <c r="D10" s="20">
        <v>10008031</v>
      </c>
      <c r="E10" s="20" t="s">
        <v>18</v>
      </c>
      <c r="F10" s="21" t="s">
        <v>25</v>
      </c>
      <c r="G10" s="22" t="s">
        <v>20</v>
      </c>
    </row>
    <row r="11" spans="1:7" s="17" customFormat="1" ht="38.450000000000003" customHeight="1">
      <c r="A11" s="19">
        <v>45628</v>
      </c>
      <c r="B11" s="19" t="s">
        <v>51</v>
      </c>
      <c r="C11" s="20" t="s">
        <v>43</v>
      </c>
      <c r="D11" s="20">
        <v>10003934</v>
      </c>
      <c r="E11" s="20" t="s">
        <v>18</v>
      </c>
      <c r="F11" s="21" t="s">
        <v>23</v>
      </c>
      <c r="G11" s="22" t="s">
        <v>20</v>
      </c>
    </row>
    <row r="12" spans="1:7" s="17" customFormat="1" ht="38.450000000000003" customHeight="1">
      <c r="A12" s="19">
        <v>45629</v>
      </c>
      <c r="B12" s="19" t="s">
        <v>51</v>
      </c>
      <c r="C12" s="20" t="s">
        <v>43</v>
      </c>
      <c r="D12" s="20">
        <v>10003935</v>
      </c>
      <c r="E12" s="20" t="s">
        <v>17</v>
      </c>
      <c r="F12" s="21" t="s">
        <v>70</v>
      </c>
      <c r="G12" s="22" t="s">
        <v>20</v>
      </c>
    </row>
    <row r="13" spans="1:7" s="17" customFormat="1" ht="38.450000000000003" customHeight="1">
      <c r="A13" s="19">
        <v>45630</v>
      </c>
      <c r="B13" s="19" t="s">
        <v>51</v>
      </c>
      <c r="C13" s="20" t="s">
        <v>43</v>
      </c>
      <c r="D13" s="20">
        <v>10002536</v>
      </c>
      <c r="E13" s="20" t="s">
        <v>18</v>
      </c>
      <c r="F13" s="21" t="s">
        <v>23</v>
      </c>
      <c r="G13" s="22" t="s">
        <v>20</v>
      </c>
    </row>
    <row r="14" spans="1:7" s="17" customFormat="1" ht="38.450000000000003" customHeight="1">
      <c r="A14" s="19">
        <v>45631</v>
      </c>
      <c r="B14" s="19" t="s">
        <v>51</v>
      </c>
      <c r="C14" s="20" t="s">
        <v>43</v>
      </c>
      <c r="D14" s="20">
        <v>10002535</v>
      </c>
      <c r="E14" s="20" t="s">
        <v>17</v>
      </c>
      <c r="F14" s="21" t="s">
        <v>74</v>
      </c>
      <c r="G14" s="22" t="s">
        <v>20</v>
      </c>
    </row>
    <row r="15" spans="1:7" s="17" customFormat="1" ht="38.450000000000003" customHeight="1">
      <c r="A15" s="19">
        <v>45632</v>
      </c>
      <c r="B15" s="19" t="s">
        <v>51</v>
      </c>
      <c r="C15" s="20" t="s">
        <v>43</v>
      </c>
      <c r="D15" s="20">
        <v>10007607</v>
      </c>
      <c r="E15" s="20" t="s">
        <v>18</v>
      </c>
      <c r="F15" s="21" t="s">
        <v>23</v>
      </c>
      <c r="G15" s="22" t="s">
        <v>20</v>
      </c>
    </row>
    <row r="16" spans="1:7" s="17" customFormat="1" ht="38.450000000000003" customHeight="1">
      <c r="A16" s="19">
        <v>45633</v>
      </c>
      <c r="B16" s="19" t="s">
        <v>51</v>
      </c>
      <c r="C16" s="20" t="s">
        <v>43</v>
      </c>
      <c r="D16" s="20">
        <v>10002538</v>
      </c>
      <c r="E16" s="20" t="s">
        <v>18</v>
      </c>
      <c r="F16" s="21" t="s">
        <v>23</v>
      </c>
      <c r="G16" s="22" t="s">
        <v>20</v>
      </c>
    </row>
    <row r="17" spans="1:7" s="17" customFormat="1" ht="38.450000000000003" customHeight="1">
      <c r="A17" s="19">
        <v>45634</v>
      </c>
      <c r="B17" s="19" t="s">
        <v>51</v>
      </c>
      <c r="C17" s="20" t="s">
        <v>43</v>
      </c>
      <c r="D17" s="20">
        <v>10008452</v>
      </c>
      <c r="E17" s="20" t="s">
        <v>19</v>
      </c>
      <c r="F17" s="21"/>
      <c r="G17" s="22" t="s">
        <v>20</v>
      </c>
    </row>
    <row r="18" spans="1:7" s="17" customFormat="1" ht="38.450000000000003" customHeight="1">
      <c r="A18" s="19">
        <v>45635</v>
      </c>
      <c r="B18" s="19" t="s">
        <v>51</v>
      </c>
      <c r="C18" s="20" t="s">
        <v>43</v>
      </c>
      <c r="D18" s="20">
        <v>10002429</v>
      </c>
      <c r="E18" s="20" t="s">
        <v>18</v>
      </c>
      <c r="F18" s="21" t="s">
        <v>27</v>
      </c>
      <c r="G18" s="22" t="s">
        <v>20</v>
      </c>
    </row>
    <row r="19" spans="1:7" s="17" customFormat="1" ht="38.450000000000003" customHeight="1">
      <c r="A19" s="19">
        <v>45636</v>
      </c>
      <c r="B19" s="19" t="s">
        <v>51</v>
      </c>
      <c r="C19" s="20" t="s">
        <v>43</v>
      </c>
      <c r="D19" s="20">
        <v>10008286</v>
      </c>
      <c r="E19" s="20" t="s">
        <v>18</v>
      </c>
      <c r="F19" s="21" t="s">
        <v>28</v>
      </c>
      <c r="G19" s="22" t="s">
        <v>20</v>
      </c>
    </row>
    <row r="20" spans="1:7" s="17" customFormat="1" ht="38.450000000000003" customHeight="1">
      <c r="A20" s="19">
        <v>45637</v>
      </c>
      <c r="B20" s="19" t="s">
        <v>51</v>
      </c>
      <c r="C20" s="20" t="s">
        <v>43</v>
      </c>
      <c r="D20" s="20">
        <v>10002550</v>
      </c>
      <c r="E20" s="20" t="s">
        <v>18</v>
      </c>
      <c r="F20" s="21" t="s">
        <v>24</v>
      </c>
      <c r="G20" s="22" t="s">
        <v>20</v>
      </c>
    </row>
    <row r="21" spans="1:7" s="17" customFormat="1" ht="38.450000000000003" customHeight="1">
      <c r="A21" s="19">
        <v>45638</v>
      </c>
      <c r="B21" s="19" t="s">
        <v>51</v>
      </c>
      <c r="C21" s="20" t="s">
        <v>43</v>
      </c>
      <c r="D21" s="20">
        <v>10005370</v>
      </c>
      <c r="E21" s="20" t="s">
        <v>18</v>
      </c>
      <c r="F21" s="21" t="s">
        <v>28</v>
      </c>
      <c r="G21" s="22" t="s">
        <v>20</v>
      </c>
    </row>
    <row r="22" spans="1:7" s="17" customFormat="1" ht="38.450000000000003" customHeight="1">
      <c r="A22" s="19">
        <v>45639</v>
      </c>
      <c r="B22" s="19" t="s">
        <v>51</v>
      </c>
      <c r="C22" s="20" t="s">
        <v>43</v>
      </c>
      <c r="D22" s="20">
        <v>10002444</v>
      </c>
      <c r="E22" s="20" t="s">
        <v>18</v>
      </c>
      <c r="F22" s="21" t="s">
        <v>27</v>
      </c>
      <c r="G22" s="22" t="s">
        <v>20</v>
      </c>
    </row>
    <row r="23" spans="1:7" s="17" customFormat="1" ht="38.450000000000003" customHeight="1">
      <c r="A23" s="19">
        <v>45640</v>
      </c>
      <c r="B23" s="19" t="s">
        <v>51</v>
      </c>
      <c r="C23" s="20" t="s">
        <v>43</v>
      </c>
      <c r="D23" s="20">
        <v>10002448</v>
      </c>
      <c r="E23" s="20" t="s">
        <v>18</v>
      </c>
      <c r="F23" s="21" t="s">
        <v>27</v>
      </c>
      <c r="G23" s="22" t="s">
        <v>20</v>
      </c>
    </row>
    <row r="24" spans="1:7" s="17" customFormat="1" ht="38.450000000000003" customHeight="1">
      <c r="A24" s="19">
        <v>45641</v>
      </c>
      <c r="B24" s="19" t="s">
        <v>51</v>
      </c>
      <c r="C24" s="20" t="s">
        <v>43</v>
      </c>
      <c r="D24" s="20">
        <v>10002447</v>
      </c>
      <c r="E24" s="20" t="s">
        <v>18</v>
      </c>
      <c r="F24" s="21" t="s">
        <v>27</v>
      </c>
      <c r="G24" s="22" t="s">
        <v>20</v>
      </c>
    </row>
    <row r="25" spans="1:7" s="17" customFormat="1" ht="38.450000000000003" customHeight="1">
      <c r="A25" s="19">
        <v>45642</v>
      </c>
      <c r="B25" s="19" t="s">
        <v>51</v>
      </c>
      <c r="C25" s="20" t="s">
        <v>43</v>
      </c>
      <c r="D25" s="20">
        <v>10002433</v>
      </c>
      <c r="E25" s="20" t="s">
        <v>18</v>
      </c>
      <c r="F25" s="21" t="s">
        <v>23</v>
      </c>
      <c r="G25" s="22" t="s">
        <v>20</v>
      </c>
    </row>
    <row r="26" spans="1:7" s="17" customFormat="1" ht="38.450000000000003" customHeight="1">
      <c r="A26" s="19">
        <v>45643</v>
      </c>
      <c r="B26" s="19" t="s">
        <v>51</v>
      </c>
      <c r="C26" s="20" t="s">
        <v>43</v>
      </c>
      <c r="D26" s="20">
        <v>10003980</v>
      </c>
      <c r="E26" s="20" t="s">
        <v>17</v>
      </c>
      <c r="F26" s="21" t="s">
        <v>87</v>
      </c>
      <c r="G26" s="22" t="s">
        <v>20</v>
      </c>
    </row>
    <row r="27" spans="1:7" s="17" customFormat="1" ht="38.450000000000003" customHeight="1">
      <c r="A27" s="19">
        <v>45644</v>
      </c>
      <c r="B27" s="19" t="s">
        <v>51</v>
      </c>
      <c r="C27" s="20" t="s">
        <v>43</v>
      </c>
      <c r="D27" s="20">
        <v>10005355</v>
      </c>
      <c r="E27" s="20" t="s">
        <v>17</v>
      </c>
      <c r="F27" s="21" t="s">
        <v>89</v>
      </c>
      <c r="G27" s="22" t="s">
        <v>20</v>
      </c>
    </row>
    <row r="28" spans="1:7" s="17" customFormat="1" ht="38.450000000000003" customHeight="1">
      <c r="A28" s="19">
        <v>45645</v>
      </c>
      <c r="B28" s="19" t="s">
        <v>51</v>
      </c>
      <c r="C28" s="20" t="s">
        <v>43</v>
      </c>
      <c r="D28" s="20">
        <v>10003315</v>
      </c>
      <c r="E28" s="20" t="s">
        <v>18</v>
      </c>
      <c r="F28" s="21" t="s">
        <v>27</v>
      </c>
      <c r="G28" s="22" t="s">
        <v>20</v>
      </c>
    </row>
    <row r="29" spans="1:7" s="17" customFormat="1" ht="38.450000000000003" customHeight="1">
      <c r="A29" s="19">
        <v>45646</v>
      </c>
      <c r="B29" s="19" t="s">
        <v>51</v>
      </c>
      <c r="C29" s="20" t="s">
        <v>41</v>
      </c>
      <c r="D29" s="20">
        <v>10005719</v>
      </c>
      <c r="E29" s="20" t="s">
        <v>18</v>
      </c>
      <c r="F29" s="21" t="s">
        <v>27</v>
      </c>
      <c r="G29" s="22" t="s">
        <v>20</v>
      </c>
    </row>
    <row r="30" spans="1:7" s="17" customFormat="1" ht="38.450000000000003" customHeight="1">
      <c r="A30" s="19">
        <v>45647</v>
      </c>
      <c r="B30" s="19" t="s">
        <v>51</v>
      </c>
      <c r="C30" s="20" t="s">
        <v>43</v>
      </c>
      <c r="D30" s="20">
        <v>10003223</v>
      </c>
      <c r="E30" s="20" t="s">
        <v>18</v>
      </c>
      <c r="F30" s="21" t="s">
        <v>25</v>
      </c>
      <c r="G30" s="22" t="s">
        <v>20</v>
      </c>
    </row>
    <row r="31" spans="1:7" s="17" customFormat="1" ht="38.450000000000003" customHeight="1">
      <c r="A31" s="19">
        <v>45648</v>
      </c>
      <c r="B31" s="19" t="s">
        <v>51</v>
      </c>
      <c r="C31" s="20" t="s">
        <v>43</v>
      </c>
      <c r="D31" s="20">
        <v>10008367</v>
      </c>
      <c r="E31" s="20" t="s">
        <v>18</v>
      </c>
      <c r="F31" s="21" t="s">
        <v>27</v>
      </c>
      <c r="G31" s="22" t="s">
        <v>20</v>
      </c>
    </row>
    <row r="32" spans="1:7" s="17" customFormat="1" ht="38.450000000000003" customHeight="1">
      <c r="A32" s="19">
        <v>45649</v>
      </c>
      <c r="B32" s="19" t="s">
        <v>51</v>
      </c>
      <c r="C32" s="20" t="s">
        <v>43</v>
      </c>
      <c r="D32" s="20">
        <v>10007768</v>
      </c>
      <c r="E32" s="20" t="s">
        <v>18</v>
      </c>
      <c r="F32" s="21" t="s">
        <v>24</v>
      </c>
      <c r="G32" s="22" t="s">
        <v>20</v>
      </c>
    </row>
    <row r="33" spans="1:7" s="17" customFormat="1" ht="38.450000000000003" customHeight="1">
      <c r="A33" s="19">
        <v>45650</v>
      </c>
      <c r="B33" s="19" t="s">
        <v>51</v>
      </c>
      <c r="C33" s="20" t="s">
        <v>47</v>
      </c>
      <c r="D33" s="20">
        <v>10008453</v>
      </c>
      <c r="E33" s="20" t="s">
        <v>19</v>
      </c>
      <c r="F33" s="21"/>
      <c r="G33" s="22" t="s">
        <v>20</v>
      </c>
    </row>
    <row r="34" spans="1:7" s="17" customFormat="1" ht="38.450000000000003" customHeight="1">
      <c r="A34" s="19">
        <v>45651</v>
      </c>
      <c r="B34" s="19" t="s">
        <v>51</v>
      </c>
      <c r="C34" s="20" t="s">
        <v>47</v>
      </c>
      <c r="D34" s="20">
        <v>10008454</v>
      </c>
      <c r="E34" s="20" t="s">
        <v>19</v>
      </c>
      <c r="F34" s="21"/>
      <c r="G34" s="22" t="s">
        <v>20</v>
      </c>
    </row>
    <row r="35" spans="1:7" s="17" customFormat="1" ht="38.450000000000003" customHeight="1">
      <c r="A35" s="19">
        <v>45652</v>
      </c>
      <c r="B35" s="19" t="s">
        <v>51</v>
      </c>
      <c r="C35" s="20" t="s">
        <v>41</v>
      </c>
      <c r="D35" s="20">
        <v>10008455</v>
      </c>
      <c r="E35" s="20" t="s">
        <v>19</v>
      </c>
      <c r="F35" s="21"/>
      <c r="G35" s="22" t="s">
        <v>20</v>
      </c>
    </row>
    <row r="36" spans="1:7" s="17" customFormat="1" ht="38.450000000000003" customHeight="1">
      <c r="A36" s="19">
        <v>45653</v>
      </c>
      <c r="B36" s="19" t="s">
        <v>51</v>
      </c>
      <c r="C36" s="20" t="s">
        <v>43</v>
      </c>
      <c r="D36" s="20">
        <v>10008416</v>
      </c>
      <c r="E36" s="20" t="s">
        <v>18</v>
      </c>
      <c r="F36" s="21" t="s">
        <v>25</v>
      </c>
      <c r="G36" s="22" t="s">
        <v>20</v>
      </c>
    </row>
    <row r="37" spans="1:7" s="17" customFormat="1" ht="38.450000000000003" customHeight="1">
      <c r="A37" s="19">
        <v>45654</v>
      </c>
      <c r="B37" s="19" t="s">
        <v>51</v>
      </c>
      <c r="C37" s="20" t="s">
        <v>43</v>
      </c>
      <c r="D37" s="20">
        <v>10008433</v>
      </c>
      <c r="E37" s="20" t="s">
        <v>18</v>
      </c>
      <c r="F37" s="21" t="s">
        <v>28</v>
      </c>
      <c r="G37" s="22" t="s">
        <v>20</v>
      </c>
    </row>
    <row r="38" spans="1:7" s="17" customFormat="1" ht="38.450000000000003" customHeight="1">
      <c r="A38" s="19">
        <v>45655</v>
      </c>
      <c r="B38" s="19" t="s">
        <v>51</v>
      </c>
      <c r="C38" s="20" t="s">
        <v>43</v>
      </c>
      <c r="D38" s="20">
        <v>10008456</v>
      </c>
      <c r="E38" s="20" t="s">
        <v>19</v>
      </c>
      <c r="F38" s="21"/>
      <c r="G38" s="22" t="s">
        <v>20</v>
      </c>
    </row>
    <row r="39" spans="1:7" s="17" customFormat="1" ht="38.450000000000003" customHeight="1">
      <c r="A39" s="19">
        <v>45656</v>
      </c>
      <c r="B39" s="19" t="s">
        <v>51</v>
      </c>
      <c r="C39" s="20" t="s">
        <v>43</v>
      </c>
      <c r="D39" s="20">
        <v>10008457</v>
      </c>
      <c r="E39" s="20" t="s">
        <v>19</v>
      </c>
      <c r="F39" s="21"/>
      <c r="G39" s="22" t="s">
        <v>20</v>
      </c>
    </row>
    <row r="40" spans="1:7" s="17" customFormat="1" ht="38.450000000000003" customHeight="1">
      <c r="A40" s="19">
        <v>45657</v>
      </c>
      <c r="B40" s="19" t="s">
        <v>51</v>
      </c>
      <c r="C40" s="20" t="s">
        <v>45</v>
      </c>
      <c r="D40" s="20">
        <v>10008458</v>
      </c>
      <c r="E40" s="20" t="s">
        <v>19</v>
      </c>
      <c r="F40" s="21"/>
      <c r="G40" s="22" t="s">
        <v>20</v>
      </c>
    </row>
    <row r="41" spans="1:7" s="17" customFormat="1" ht="38.450000000000003" customHeight="1">
      <c r="A41" s="19">
        <v>45658</v>
      </c>
      <c r="B41" s="19" t="s">
        <v>51</v>
      </c>
      <c r="C41" s="20" t="s">
        <v>45</v>
      </c>
      <c r="D41" s="20">
        <v>10000197</v>
      </c>
      <c r="E41" s="20" t="s">
        <v>18</v>
      </c>
      <c r="F41" s="21" t="s">
        <v>28</v>
      </c>
      <c r="G41" s="22" t="s">
        <v>20</v>
      </c>
    </row>
    <row r="42" spans="1:7" s="17" customFormat="1" ht="38.450000000000003" customHeight="1">
      <c r="A42" s="19">
        <v>45659</v>
      </c>
      <c r="B42" s="19" t="s">
        <v>51</v>
      </c>
      <c r="C42" s="20" t="s">
        <v>45</v>
      </c>
      <c r="D42" s="20">
        <v>10000278</v>
      </c>
      <c r="E42" s="20" t="s">
        <v>18</v>
      </c>
      <c r="F42" s="21" t="s">
        <v>28</v>
      </c>
      <c r="G42" s="22" t="s">
        <v>20</v>
      </c>
    </row>
    <row r="43" spans="1:7" s="17" customFormat="1" ht="38.450000000000003" customHeight="1">
      <c r="A43" s="19">
        <v>45660</v>
      </c>
      <c r="B43" s="19" t="s">
        <v>51</v>
      </c>
      <c r="C43" s="20" t="s">
        <v>45</v>
      </c>
      <c r="D43" s="20">
        <v>10006979</v>
      </c>
      <c r="E43" s="20" t="s">
        <v>18</v>
      </c>
      <c r="F43" s="21" t="s">
        <v>28</v>
      </c>
      <c r="G43" s="22" t="s">
        <v>20</v>
      </c>
    </row>
    <row r="44" spans="1:7" s="17" customFormat="1" ht="38.450000000000003" customHeight="1">
      <c r="A44" s="19">
        <v>45661</v>
      </c>
      <c r="B44" s="19" t="s">
        <v>51</v>
      </c>
      <c r="C44" s="20" t="s">
        <v>167</v>
      </c>
      <c r="D44" s="20">
        <v>10000436</v>
      </c>
      <c r="E44" s="20" t="s">
        <v>22</v>
      </c>
      <c r="F44" s="21" t="s">
        <v>116</v>
      </c>
      <c r="G44" s="22" t="s">
        <v>20</v>
      </c>
    </row>
    <row r="45" spans="1:7" s="17" customFormat="1" ht="38.450000000000003" customHeight="1">
      <c r="A45" s="19">
        <v>45662</v>
      </c>
      <c r="B45" s="19" t="s">
        <v>51</v>
      </c>
      <c r="C45" s="20" t="s">
        <v>167</v>
      </c>
      <c r="D45" s="20">
        <v>10000664</v>
      </c>
      <c r="E45" s="20" t="s">
        <v>22</v>
      </c>
      <c r="F45" s="21" t="s">
        <v>118</v>
      </c>
      <c r="G45" s="22" t="s">
        <v>20</v>
      </c>
    </row>
    <row r="46" spans="1:7" s="17" customFormat="1" ht="38.450000000000003" customHeight="1">
      <c r="A46" s="19">
        <v>45663</v>
      </c>
      <c r="B46" s="19" t="s">
        <v>51</v>
      </c>
      <c r="C46" s="20" t="s">
        <v>167</v>
      </c>
      <c r="D46" s="20">
        <v>10000754</v>
      </c>
      <c r="E46" s="20" t="s">
        <v>22</v>
      </c>
      <c r="F46" s="21" t="s">
        <v>118</v>
      </c>
      <c r="G46" s="22" t="s">
        <v>20</v>
      </c>
    </row>
    <row r="47" spans="1:7" s="17" customFormat="1" ht="38.450000000000003" customHeight="1">
      <c r="A47" s="19">
        <v>45664</v>
      </c>
      <c r="B47" s="19" t="s">
        <v>51</v>
      </c>
      <c r="C47" s="20" t="s">
        <v>167</v>
      </c>
      <c r="D47" s="20">
        <v>10000411</v>
      </c>
      <c r="E47" s="20" t="s">
        <v>22</v>
      </c>
      <c r="F47" s="21" t="s">
        <v>118</v>
      </c>
      <c r="G47" s="22" t="s">
        <v>20</v>
      </c>
    </row>
    <row r="48" spans="1:7" s="17" customFormat="1" ht="38.450000000000003" customHeight="1">
      <c r="A48" s="19">
        <v>45665</v>
      </c>
      <c r="B48" s="19" t="s">
        <v>51</v>
      </c>
      <c r="C48" s="20" t="s">
        <v>167</v>
      </c>
      <c r="D48" s="20">
        <v>10000435</v>
      </c>
      <c r="E48" s="20" t="s">
        <v>22</v>
      </c>
      <c r="F48" s="21" t="s">
        <v>118</v>
      </c>
      <c r="G48" s="22" t="s">
        <v>20</v>
      </c>
    </row>
    <row r="49" spans="1:7" s="17" customFormat="1" ht="38.450000000000003" customHeight="1">
      <c r="A49" s="19">
        <v>45666</v>
      </c>
      <c r="B49" s="19" t="s">
        <v>51</v>
      </c>
      <c r="C49" s="20" t="s">
        <v>167</v>
      </c>
      <c r="D49" s="20">
        <v>10003221</v>
      </c>
      <c r="E49" s="20" t="s">
        <v>22</v>
      </c>
      <c r="F49" s="21" t="s">
        <v>123</v>
      </c>
      <c r="G49" s="22" t="s">
        <v>20</v>
      </c>
    </row>
    <row r="50" spans="1:7" s="17" customFormat="1" ht="38.450000000000003" customHeight="1">
      <c r="A50" s="19">
        <v>45667</v>
      </c>
      <c r="B50" s="19" t="s">
        <v>51</v>
      </c>
      <c r="C50" s="20" t="s">
        <v>167</v>
      </c>
      <c r="D50" s="20">
        <v>10003227</v>
      </c>
      <c r="E50" s="20" t="s">
        <v>22</v>
      </c>
      <c r="F50" s="21" t="s">
        <v>126</v>
      </c>
      <c r="G50" s="22" t="s">
        <v>20</v>
      </c>
    </row>
    <row r="51" spans="1:7" s="17" customFormat="1" ht="38.450000000000003" customHeight="1">
      <c r="A51" s="19">
        <v>45668</v>
      </c>
      <c r="B51" s="19" t="s">
        <v>51</v>
      </c>
      <c r="C51" s="20" t="s">
        <v>167</v>
      </c>
      <c r="D51" s="20">
        <v>10003234</v>
      </c>
      <c r="E51" s="20" t="s">
        <v>22</v>
      </c>
      <c r="F51" s="21" t="s">
        <v>126</v>
      </c>
      <c r="G51" s="22" t="s">
        <v>20</v>
      </c>
    </row>
    <row r="52" spans="1:7" s="17" customFormat="1" ht="38.450000000000003" customHeight="1">
      <c r="A52" s="19">
        <v>45669</v>
      </c>
      <c r="B52" s="19" t="s">
        <v>51</v>
      </c>
      <c r="C52" s="20" t="s">
        <v>167</v>
      </c>
      <c r="D52" s="20">
        <v>10003239</v>
      </c>
      <c r="E52" s="20" t="s">
        <v>22</v>
      </c>
      <c r="F52" s="21" t="s">
        <v>126</v>
      </c>
      <c r="G52" s="22" t="s">
        <v>20</v>
      </c>
    </row>
    <row r="53" spans="1:7" s="17" customFormat="1" ht="38.450000000000003" customHeight="1">
      <c r="A53" s="19">
        <v>45670</v>
      </c>
      <c r="B53" s="19" t="s">
        <v>51</v>
      </c>
      <c r="C53" s="20" t="s">
        <v>167</v>
      </c>
      <c r="D53" s="20">
        <v>10003240</v>
      </c>
      <c r="E53" s="20" t="s">
        <v>22</v>
      </c>
      <c r="F53" s="21" t="s">
        <v>126</v>
      </c>
      <c r="G53" s="22" t="s">
        <v>20</v>
      </c>
    </row>
    <row r="54" spans="1:7" s="17" customFormat="1" ht="38.450000000000003" customHeight="1">
      <c r="A54" s="19">
        <v>45671</v>
      </c>
      <c r="B54" s="19" t="s">
        <v>51</v>
      </c>
      <c r="C54" s="20" t="s">
        <v>167</v>
      </c>
      <c r="D54" s="20">
        <v>10004109</v>
      </c>
      <c r="E54" s="20" t="s">
        <v>22</v>
      </c>
      <c r="F54" s="21" t="s">
        <v>126</v>
      </c>
      <c r="G54" s="22" t="s">
        <v>20</v>
      </c>
    </row>
    <row r="55" spans="1:7" s="17" customFormat="1" ht="38.450000000000003" customHeight="1">
      <c r="A55" s="19">
        <v>45672</v>
      </c>
      <c r="B55" s="19" t="s">
        <v>51</v>
      </c>
      <c r="C55" s="20" t="s">
        <v>167</v>
      </c>
      <c r="D55" s="20">
        <v>10005360</v>
      </c>
      <c r="E55" s="20" t="s">
        <v>22</v>
      </c>
      <c r="F55" s="21" t="s">
        <v>126</v>
      </c>
      <c r="G55" s="22" t="s">
        <v>20</v>
      </c>
    </row>
    <row r="56" spans="1:7" s="17" customFormat="1" ht="38.450000000000003" customHeight="1">
      <c r="A56" s="19">
        <v>45673</v>
      </c>
      <c r="B56" s="19" t="s">
        <v>51</v>
      </c>
      <c r="C56" s="20" t="s">
        <v>167</v>
      </c>
      <c r="D56" s="20">
        <v>10006732</v>
      </c>
      <c r="E56" s="20" t="s">
        <v>17</v>
      </c>
      <c r="F56" s="21" t="s">
        <v>134</v>
      </c>
      <c r="G56" s="22" t="s">
        <v>20</v>
      </c>
    </row>
    <row r="57" spans="1:7" s="17" customFormat="1" ht="38.450000000000003" customHeight="1">
      <c r="A57" s="19">
        <v>45674</v>
      </c>
      <c r="B57" s="19" t="s">
        <v>51</v>
      </c>
      <c r="C57" s="20" t="s">
        <v>167</v>
      </c>
      <c r="D57" s="20">
        <v>10006733</v>
      </c>
      <c r="E57" s="20" t="s">
        <v>22</v>
      </c>
      <c r="F57" s="21" t="s">
        <v>126</v>
      </c>
      <c r="G57" s="22" t="s">
        <v>20</v>
      </c>
    </row>
    <row r="58" spans="1:7" s="17" customFormat="1" ht="38.450000000000003" customHeight="1">
      <c r="A58" s="19">
        <v>45675</v>
      </c>
      <c r="B58" s="19" t="s">
        <v>51</v>
      </c>
      <c r="C58" s="20" t="s">
        <v>167</v>
      </c>
      <c r="D58" s="20">
        <v>10006734</v>
      </c>
      <c r="E58" s="20" t="s">
        <v>22</v>
      </c>
      <c r="F58" s="21" t="s">
        <v>126</v>
      </c>
      <c r="G58" s="22" t="s">
        <v>20</v>
      </c>
    </row>
    <row r="59" spans="1:7" s="17" customFormat="1" ht="38.450000000000003" customHeight="1">
      <c r="A59" s="19">
        <v>45676</v>
      </c>
      <c r="B59" s="19" t="s">
        <v>51</v>
      </c>
      <c r="C59" s="20" t="s">
        <v>43</v>
      </c>
      <c r="D59" s="20">
        <v>10006853</v>
      </c>
      <c r="E59" s="20" t="s">
        <v>22</v>
      </c>
      <c r="F59" s="21" t="s">
        <v>138</v>
      </c>
      <c r="G59" s="22" t="s">
        <v>20</v>
      </c>
    </row>
    <row r="60" spans="1:7" s="17" customFormat="1" ht="38.450000000000003" customHeight="1">
      <c r="A60" s="19">
        <v>45677</v>
      </c>
      <c r="B60" s="19" t="s">
        <v>51</v>
      </c>
      <c r="C60" s="20" t="s">
        <v>43</v>
      </c>
      <c r="D60" s="20">
        <v>10005362</v>
      </c>
      <c r="E60" s="20" t="s">
        <v>22</v>
      </c>
      <c r="F60" s="21" t="s">
        <v>138</v>
      </c>
      <c r="G60" s="22" t="s">
        <v>20</v>
      </c>
    </row>
    <row r="61" spans="1:7" s="17" customFormat="1" ht="38.450000000000003" customHeight="1">
      <c r="A61" s="19">
        <v>45678</v>
      </c>
      <c r="B61" s="19" t="s">
        <v>51</v>
      </c>
      <c r="C61" s="20" t="s">
        <v>168</v>
      </c>
      <c r="D61" s="20">
        <v>10008459</v>
      </c>
      <c r="E61" s="20" t="s">
        <v>19</v>
      </c>
      <c r="F61" s="21"/>
      <c r="G61" s="22" t="s">
        <v>20</v>
      </c>
    </row>
    <row r="62" spans="1:7" s="17" customFormat="1" ht="38.450000000000003" customHeight="1">
      <c r="A62" s="19">
        <v>45679</v>
      </c>
      <c r="B62" s="19" t="s">
        <v>51</v>
      </c>
      <c r="C62" s="20" t="s">
        <v>168</v>
      </c>
      <c r="D62" s="20">
        <v>10008460</v>
      </c>
      <c r="E62" s="20" t="s">
        <v>19</v>
      </c>
      <c r="F62" s="21"/>
      <c r="G62" s="22" t="s">
        <v>20</v>
      </c>
    </row>
    <row r="63" spans="1:7" s="17" customFormat="1" ht="38.450000000000003" customHeight="1">
      <c r="A63" s="19">
        <v>45680</v>
      </c>
      <c r="B63" s="19" t="s">
        <v>51</v>
      </c>
      <c r="C63" s="20" t="s">
        <v>168</v>
      </c>
      <c r="D63" s="20">
        <v>10008462</v>
      </c>
      <c r="E63" s="20" t="s">
        <v>19</v>
      </c>
      <c r="F63" s="21"/>
      <c r="G63" s="22" t="s">
        <v>20</v>
      </c>
    </row>
    <row r="64" spans="1:7" s="17" customFormat="1" ht="38.450000000000003" customHeight="1">
      <c r="A64" s="19">
        <v>45681</v>
      </c>
      <c r="B64" s="19" t="s">
        <v>51</v>
      </c>
      <c r="C64" s="20" t="s">
        <v>168</v>
      </c>
      <c r="D64" s="20">
        <v>10008463</v>
      </c>
      <c r="E64" s="20" t="s">
        <v>19</v>
      </c>
      <c r="F64" s="21"/>
      <c r="G64" s="22" t="s">
        <v>20</v>
      </c>
    </row>
    <row r="65" spans="1:7" s="17" customFormat="1" ht="38.450000000000003" customHeight="1">
      <c r="A65" s="19">
        <v>45682</v>
      </c>
      <c r="B65" s="19" t="s">
        <v>51</v>
      </c>
      <c r="C65" s="20" t="s">
        <v>168</v>
      </c>
      <c r="D65" s="20">
        <v>10008464</v>
      </c>
      <c r="E65" s="20" t="s">
        <v>19</v>
      </c>
      <c r="F65" s="21"/>
      <c r="G65" s="22" t="s">
        <v>20</v>
      </c>
    </row>
    <row r="66" spans="1:7" s="17" customFormat="1" ht="38.450000000000003" customHeight="1">
      <c r="A66" s="19">
        <v>45683</v>
      </c>
      <c r="B66" s="19" t="s">
        <v>51</v>
      </c>
      <c r="C66" s="20" t="s">
        <v>168</v>
      </c>
      <c r="D66" s="20">
        <v>10008465</v>
      </c>
      <c r="E66" s="20" t="s">
        <v>19</v>
      </c>
      <c r="F66" s="21"/>
      <c r="G66" s="22" t="s">
        <v>20</v>
      </c>
    </row>
    <row r="67" spans="1:7" s="17" customFormat="1" ht="38.450000000000003" customHeight="1">
      <c r="A67" s="19">
        <v>45684</v>
      </c>
      <c r="B67" s="19" t="s">
        <v>51</v>
      </c>
      <c r="C67" s="20" t="s">
        <v>168</v>
      </c>
      <c r="D67" s="20">
        <v>10008466</v>
      </c>
      <c r="E67" s="20" t="s">
        <v>19</v>
      </c>
      <c r="F67" s="21"/>
      <c r="G67" s="22" t="s">
        <v>20</v>
      </c>
    </row>
    <row r="68" spans="1:7" s="17" customFormat="1" ht="38.450000000000003" customHeight="1">
      <c r="A68" s="19">
        <v>45685</v>
      </c>
      <c r="B68" s="19" t="s">
        <v>51</v>
      </c>
      <c r="C68" s="20" t="s">
        <v>168</v>
      </c>
      <c r="D68" s="20">
        <v>10008469</v>
      </c>
      <c r="E68" s="20" t="s">
        <v>19</v>
      </c>
      <c r="F68" s="21"/>
      <c r="G68" s="22" t="s">
        <v>20</v>
      </c>
    </row>
    <row r="69" spans="1:7" s="17" customFormat="1" ht="38.450000000000003" customHeight="1">
      <c r="A69" s="19">
        <v>45686</v>
      </c>
      <c r="B69" s="19" t="s">
        <v>51</v>
      </c>
      <c r="C69" s="20" t="s">
        <v>168</v>
      </c>
      <c r="D69" s="20">
        <v>10008470</v>
      </c>
      <c r="E69" s="20" t="s">
        <v>19</v>
      </c>
      <c r="F69" s="21"/>
      <c r="G69" s="22" t="s">
        <v>20</v>
      </c>
    </row>
    <row r="70" spans="1:7" s="17" customFormat="1" ht="38.450000000000003" customHeight="1">
      <c r="A70" s="19">
        <v>45687</v>
      </c>
      <c r="B70" s="19" t="s">
        <v>51</v>
      </c>
      <c r="C70" s="20" t="s">
        <v>168</v>
      </c>
      <c r="D70" s="20">
        <v>10008471</v>
      </c>
      <c r="E70" s="20" t="s">
        <v>19</v>
      </c>
      <c r="F70" s="21"/>
      <c r="G70" s="22" t="s">
        <v>20</v>
      </c>
    </row>
    <row r="71" spans="1:7" s="17" customFormat="1" ht="38.450000000000003" customHeight="1">
      <c r="A71" s="19">
        <v>45688</v>
      </c>
      <c r="B71" s="19" t="s">
        <v>51</v>
      </c>
      <c r="C71" s="20" t="s">
        <v>168</v>
      </c>
      <c r="D71" s="20">
        <v>10008472</v>
      </c>
      <c r="E71" s="20" t="s">
        <v>19</v>
      </c>
      <c r="F71" s="21"/>
      <c r="G71" s="22" t="s">
        <v>20</v>
      </c>
    </row>
    <row r="72" spans="1:7" s="17" customFormat="1" ht="38.450000000000003" customHeight="1">
      <c r="A72" s="19">
        <v>45689</v>
      </c>
      <c r="B72" s="19" t="s">
        <v>51</v>
      </c>
      <c r="C72" s="20" t="s">
        <v>168</v>
      </c>
      <c r="D72" s="20">
        <v>10008170</v>
      </c>
      <c r="E72" s="20" t="s">
        <v>18</v>
      </c>
      <c r="F72" s="21" t="s">
        <v>27</v>
      </c>
      <c r="G72" s="22" t="s">
        <v>20</v>
      </c>
    </row>
    <row r="73" spans="1:7" s="17" customFormat="1" ht="38.450000000000003" customHeight="1">
      <c r="A73" s="19">
        <v>45690</v>
      </c>
      <c r="B73" s="19" t="s">
        <v>51</v>
      </c>
      <c r="C73" s="20" t="s">
        <v>168</v>
      </c>
      <c r="D73" s="20">
        <v>10008171</v>
      </c>
      <c r="E73" s="20" t="s">
        <v>18</v>
      </c>
      <c r="F73" s="21" t="s">
        <v>27</v>
      </c>
      <c r="G73" s="22" t="s">
        <v>20</v>
      </c>
    </row>
    <row r="74" spans="1:7" s="17" customFormat="1" ht="38.450000000000003" customHeight="1">
      <c r="A74" s="19">
        <v>45691</v>
      </c>
      <c r="B74" s="19" t="s">
        <v>51</v>
      </c>
      <c r="C74" s="20" t="s">
        <v>168</v>
      </c>
      <c r="D74" s="20">
        <v>10008175</v>
      </c>
      <c r="E74" s="20" t="s">
        <v>18</v>
      </c>
      <c r="F74" s="21" t="s">
        <v>27</v>
      </c>
      <c r="G74" s="22" t="s">
        <v>20</v>
      </c>
    </row>
    <row r="75" spans="1:7" s="17" customFormat="1" ht="38.450000000000003" customHeight="1">
      <c r="A75" s="19">
        <v>45692</v>
      </c>
      <c r="B75" s="19" t="s">
        <v>51</v>
      </c>
      <c r="C75" s="20" t="s">
        <v>168</v>
      </c>
      <c r="D75" s="20">
        <v>10008169</v>
      </c>
      <c r="E75" s="20" t="s">
        <v>18</v>
      </c>
      <c r="F75" s="21" t="s">
        <v>27</v>
      </c>
      <c r="G75" s="22" t="s">
        <v>20</v>
      </c>
    </row>
    <row r="76" spans="1:7" s="17" customFormat="1" ht="38.450000000000003" customHeight="1">
      <c r="A76" s="19">
        <v>45693</v>
      </c>
      <c r="B76" s="19" t="s">
        <v>51</v>
      </c>
      <c r="C76" s="20" t="s">
        <v>168</v>
      </c>
      <c r="D76" s="20">
        <v>10008177</v>
      </c>
      <c r="E76" s="20" t="s">
        <v>18</v>
      </c>
      <c r="F76" s="21" t="s">
        <v>27</v>
      </c>
      <c r="G76" s="22" t="s">
        <v>20</v>
      </c>
    </row>
    <row r="77" spans="1:7" s="17" customFormat="1" ht="38.450000000000003" customHeight="1">
      <c r="A77" s="19">
        <v>45694</v>
      </c>
      <c r="B77" s="19" t="s">
        <v>51</v>
      </c>
      <c r="C77" s="20" t="s">
        <v>168</v>
      </c>
      <c r="D77" s="20">
        <v>10008176</v>
      </c>
      <c r="E77" s="20" t="s">
        <v>18</v>
      </c>
      <c r="F77" s="21" t="s">
        <v>23</v>
      </c>
      <c r="G77" s="22" t="s">
        <v>20</v>
      </c>
    </row>
    <row r="78" spans="1:7" s="17" customFormat="1" ht="38.450000000000003" customHeight="1">
      <c r="A78" s="19">
        <v>45695</v>
      </c>
      <c r="B78" s="19" t="s">
        <v>51</v>
      </c>
      <c r="C78" s="20" t="s">
        <v>168</v>
      </c>
      <c r="D78" s="20">
        <v>10008174</v>
      </c>
      <c r="E78" s="20" t="s">
        <v>18</v>
      </c>
      <c r="F78" s="21" t="s">
        <v>23</v>
      </c>
      <c r="G78" s="22" t="s">
        <v>20</v>
      </c>
    </row>
    <row r="79" spans="1:7" s="17" customFormat="1" ht="38.450000000000003" customHeight="1">
      <c r="A79" s="19">
        <v>45696</v>
      </c>
      <c r="B79" s="19" t="s">
        <v>51</v>
      </c>
      <c r="C79" s="20" t="s">
        <v>168</v>
      </c>
      <c r="D79" s="20">
        <v>10008172</v>
      </c>
      <c r="E79" s="20" t="s">
        <v>18</v>
      </c>
      <c r="F79" s="21" t="s">
        <v>27</v>
      </c>
      <c r="G79" s="22" t="s">
        <v>20</v>
      </c>
    </row>
    <row r="80" spans="1:7" s="17" customFormat="1" ht="38.450000000000003" customHeight="1">
      <c r="A80" s="19">
        <v>45697</v>
      </c>
      <c r="B80" s="19" t="s">
        <v>51</v>
      </c>
      <c r="C80" s="20" t="s">
        <v>168</v>
      </c>
      <c r="D80" s="20">
        <v>10008173</v>
      </c>
      <c r="E80" s="20" t="s">
        <v>18</v>
      </c>
      <c r="F80" s="21" t="s">
        <v>27</v>
      </c>
      <c r="G80" s="22" t="s">
        <v>20</v>
      </c>
    </row>
    <row r="81" spans="1:7" s="17" customFormat="1" ht="38.450000000000003" customHeight="1">
      <c r="A81" s="19">
        <v>45698</v>
      </c>
      <c r="B81" s="19" t="s">
        <v>51</v>
      </c>
      <c r="C81" s="20" t="s">
        <v>43</v>
      </c>
      <c r="D81" s="20">
        <v>10003270</v>
      </c>
      <c r="E81" s="20" t="s">
        <v>18</v>
      </c>
      <c r="F81" s="21" t="s">
        <v>26</v>
      </c>
      <c r="G81" s="22" t="s">
        <v>20</v>
      </c>
    </row>
    <row r="82" spans="1:7" s="17" customFormat="1" ht="38.450000000000003" customHeight="1">
      <c r="A82" s="19">
        <v>45699</v>
      </c>
      <c r="B82" s="19" t="s">
        <v>51</v>
      </c>
      <c r="C82" s="20" t="s">
        <v>43</v>
      </c>
      <c r="D82" s="20">
        <v>10003271</v>
      </c>
      <c r="E82" s="20" t="s">
        <v>18</v>
      </c>
      <c r="F82" s="21" t="s">
        <v>26</v>
      </c>
      <c r="G82" s="22" t="s">
        <v>20</v>
      </c>
    </row>
  </sheetData>
  <autoFilter ref="A4:G82" xr:uid="{00000000-0009-0000-0000-000000000000}">
    <sortState xmlns:xlrd2="http://schemas.microsoft.com/office/spreadsheetml/2017/richdata2" ref="A4:G5">
      <sortCondition ref="E4"/>
    </sortState>
  </autoFilter>
  <phoneticPr fontId="9" type="noConversion"/>
  <pageMargins left="0.75" right="0.75" top="1" bottom="1" header="0.5" footer="0.5"/>
  <pageSetup paperSize="9"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K81"/>
  <sheetViews>
    <sheetView zoomScale="90" zoomScaleNormal="90" workbookViewId="0">
      <pane ySplit="3" topLeftCell="A4" activePane="bottomLeft" state="frozen"/>
      <selection pane="bottomLeft"/>
    </sheetView>
  </sheetViews>
  <sheetFormatPr defaultColWidth="11" defaultRowHeight="15.75"/>
  <cols>
    <col min="1" max="1" width="22.5" customWidth="1"/>
    <col min="2" max="2" width="8.875" customWidth="1"/>
    <col min="3" max="3" width="90.375" bestFit="1" customWidth="1"/>
    <col min="4" max="4" width="11.875" customWidth="1"/>
    <col min="5" max="5" width="23" customWidth="1"/>
    <col min="6" max="6" width="11.875" customWidth="1"/>
    <col min="7" max="7" width="21.625" customWidth="1"/>
    <col min="8" max="8" width="11.875" customWidth="1"/>
    <col min="9" max="9" width="37.125" customWidth="1"/>
    <col min="10" max="10" width="11.875" bestFit="1" customWidth="1"/>
    <col min="11" max="11" width="60.625" bestFit="1" customWidth="1"/>
  </cols>
  <sheetData>
    <row r="2" spans="1:11" ht="18">
      <c r="A2" s="1" t="s">
        <v>50</v>
      </c>
      <c r="C2" s="1"/>
    </row>
    <row r="3" spans="1:11" s="13" customFormat="1" ht="25.5">
      <c r="A3" s="9" t="s">
        <v>12</v>
      </c>
      <c r="B3" s="10" t="s">
        <v>15</v>
      </c>
      <c r="C3" s="9" t="s">
        <v>14</v>
      </c>
      <c r="D3" s="11" t="s">
        <v>0</v>
      </c>
      <c r="E3" s="12" t="s">
        <v>1</v>
      </c>
      <c r="F3" s="11" t="s">
        <v>2</v>
      </c>
      <c r="G3" s="12" t="s">
        <v>3</v>
      </c>
      <c r="H3" s="11" t="s">
        <v>4</v>
      </c>
      <c r="I3" s="12" t="s">
        <v>5</v>
      </c>
      <c r="J3" s="11" t="s">
        <v>6</v>
      </c>
      <c r="K3" s="12" t="s">
        <v>7</v>
      </c>
    </row>
    <row r="4" spans="1:11" s="18" customFormat="1">
      <c r="A4" s="24" t="s">
        <v>22</v>
      </c>
      <c r="B4" s="20" t="s">
        <v>167</v>
      </c>
      <c r="C4" s="24" t="s">
        <v>169</v>
      </c>
      <c r="D4" s="24">
        <v>47000000</v>
      </c>
      <c r="E4" s="24" t="s">
        <v>52</v>
      </c>
      <c r="F4" s="24">
        <v>47200000</v>
      </c>
      <c r="G4" s="24" t="s">
        <v>53</v>
      </c>
      <c r="H4" s="24">
        <v>47200200</v>
      </c>
      <c r="I4" s="24" t="s">
        <v>54</v>
      </c>
      <c r="J4" s="24">
        <v>10000447</v>
      </c>
      <c r="K4" s="24" t="s">
        <v>55</v>
      </c>
    </row>
    <row r="5" spans="1:11" s="18" customFormat="1">
      <c r="A5" s="24" t="s">
        <v>19</v>
      </c>
      <c r="B5" s="20" t="s">
        <v>45</v>
      </c>
      <c r="C5" s="24" t="s">
        <v>46</v>
      </c>
      <c r="D5" s="24">
        <v>50000000</v>
      </c>
      <c r="E5" s="24" t="s">
        <v>31</v>
      </c>
      <c r="F5" s="24">
        <v>50410000</v>
      </c>
      <c r="G5" s="24" t="s">
        <v>57</v>
      </c>
      <c r="H5" s="24">
        <v>50410100</v>
      </c>
      <c r="I5" s="24" t="s">
        <v>58</v>
      </c>
      <c r="J5" s="24">
        <v>10008449</v>
      </c>
      <c r="K5" s="24" t="s">
        <v>59</v>
      </c>
    </row>
    <row r="6" spans="1:11" s="18" customFormat="1">
      <c r="A6" s="24" t="s">
        <v>19</v>
      </c>
      <c r="B6" s="20" t="s">
        <v>45</v>
      </c>
      <c r="C6" s="24" t="s">
        <v>46</v>
      </c>
      <c r="D6" s="24">
        <v>50000000</v>
      </c>
      <c r="E6" s="24" t="s">
        <v>31</v>
      </c>
      <c r="F6" s="24">
        <v>50410000</v>
      </c>
      <c r="G6" s="24" t="s">
        <v>57</v>
      </c>
      <c r="H6" s="24">
        <v>50410100</v>
      </c>
      <c r="I6" s="24" t="s">
        <v>58</v>
      </c>
      <c r="J6" s="24">
        <v>10008450</v>
      </c>
      <c r="K6" s="24" t="s">
        <v>60</v>
      </c>
    </row>
    <row r="7" spans="1:11" s="18" customFormat="1">
      <c r="A7" s="24" t="s">
        <v>19</v>
      </c>
      <c r="B7" s="20" t="s">
        <v>45</v>
      </c>
      <c r="C7" s="24" t="s">
        <v>46</v>
      </c>
      <c r="D7" s="24">
        <v>50000000</v>
      </c>
      <c r="E7" s="24" t="s">
        <v>31</v>
      </c>
      <c r="F7" s="24">
        <v>50410000</v>
      </c>
      <c r="G7" s="24" t="s">
        <v>57</v>
      </c>
      <c r="H7" s="24">
        <v>50410200</v>
      </c>
      <c r="I7" s="24" t="s">
        <v>61</v>
      </c>
      <c r="J7" s="24">
        <v>10008451</v>
      </c>
      <c r="K7" s="24" t="s">
        <v>62</v>
      </c>
    </row>
    <row r="8" spans="1:11" s="18" customFormat="1">
      <c r="A8" s="24" t="s">
        <v>18</v>
      </c>
      <c r="B8" s="20" t="s">
        <v>45</v>
      </c>
      <c r="C8" s="24" t="s">
        <v>46</v>
      </c>
      <c r="D8" s="24">
        <v>50000000</v>
      </c>
      <c r="E8" s="24" t="s">
        <v>31</v>
      </c>
      <c r="F8" s="24">
        <v>50200000</v>
      </c>
      <c r="G8" s="24" t="s">
        <v>32</v>
      </c>
      <c r="H8" s="24">
        <v>50202200</v>
      </c>
      <c r="I8" s="24" t="s">
        <v>63</v>
      </c>
      <c r="J8" s="24">
        <v>10008030</v>
      </c>
      <c r="K8" s="24" t="s">
        <v>64</v>
      </c>
    </row>
    <row r="9" spans="1:11" s="18" customFormat="1">
      <c r="A9" s="24" t="s">
        <v>18</v>
      </c>
      <c r="B9" s="20" t="s">
        <v>45</v>
      </c>
      <c r="C9" s="24" t="s">
        <v>46</v>
      </c>
      <c r="D9" s="24">
        <v>50000000</v>
      </c>
      <c r="E9" s="24" t="s">
        <v>31</v>
      </c>
      <c r="F9" s="24">
        <v>50200000</v>
      </c>
      <c r="G9" s="24" t="s">
        <v>32</v>
      </c>
      <c r="H9" s="24">
        <v>50202200</v>
      </c>
      <c r="I9" s="24" t="s">
        <v>63</v>
      </c>
      <c r="J9" s="24">
        <v>10008031</v>
      </c>
      <c r="K9" s="24" t="s">
        <v>66</v>
      </c>
    </row>
    <row r="10" spans="1:11" s="18" customFormat="1">
      <c r="A10" s="24" t="s">
        <v>18</v>
      </c>
      <c r="B10" s="20" t="s">
        <v>43</v>
      </c>
      <c r="C10" s="24" t="s">
        <v>44</v>
      </c>
      <c r="D10" s="24">
        <v>83000000</v>
      </c>
      <c r="E10" s="24" t="s">
        <v>33</v>
      </c>
      <c r="F10" s="24">
        <v>83010000</v>
      </c>
      <c r="G10" s="24" t="s">
        <v>33</v>
      </c>
      <c r="H10" s="24">
        <v>83011000</v>
      </c>
      <c r="I10" s="24" t="s">
        <v>67</v>
      </c>
      <c r="J10" s="24">
        <v>10003934</v>
      </c>
      <c r="K10" s="24" t="s">
        <v>68</v>
      </c>
    </row>
    <row r="11" spans="1:11" s="18" customFormat="1">
      <c r="A11" s="24" t="s">
        <v>17</v>
      </c>
      <c r="B11" s="20" t="s">
        <v>43</v>
      </c>
      <c r="C11" s="24" t="s">
        <v>44</v>
      </c>
      <c r="D11" s="24">
        <v>83000000</v>
      </c>
      <c r="E11" s="24" t="s">
        <v>33</v>
      </c>
      <c r="F11" s="24">
        <v>83010000</v>
      </c>
      <c r="G11" s="24" t="s">
        <v>33</v>
      </c>
      <c r="H11" s="24">
        <v>83011000</v>
      </c>
      <c r="I11" s="24" t="s">
        <v>67</v>
      </c>
      <c r="J11" s="24">
        <v>10003935</v>
      </c>
      <c r="K11" s="24" t="s">
        <v>69</v>
      </c>
    </row>
    <row r="12" spans="1:11" s="18" customFormat="1">
      <c r="A12" s="24" t="s">
        <v>18</v>
      </c>
      <c r="B12" s="20" t="s">
        <v>43</v>
      </c>
      <c r="C12" s="24" t="s">
        <v>44</v>
      </c>
      <c r="D12" s="24">
        <v>83000000</v>
      </c>
      <c r="E12" s="24" t="s">
        <v>33</v>
      </c>
      <c r="F12" s="24">
        <v>83010000</v>
      </c>
      <c r="G12" s="24" t="s">
        <v>33</v>
      </c>
      <c r="H12" s="24">
        <v>83010800</v>
      </c>
      <c r="I12" s="24" t="s">
        <v>71</v>
      </c>
      <c r="J12" s="24">
        <v>10002536</v>
      </c>
      <c r="K12" s="24" t="s">
        <v>72</v>
      </c>
    </row>
    <row r="13" spans="1:11" s="18" customFormat="1">
      <c r="A13" s="24" t="s">
        <v>17</v>
      </c>
      <c r="B13" s="20" t="s">
        <v>43</v>
      </c>
      <c r="C13" s="24" t="s">
        <v>44</v>
      </c>
      <c r="D13" s="24">
        <v>83000000</v>
      </c>
      <c r="E13" s="24" t="s">
        <v>33</v>
      </c>
      <c r="F13" s="24">
        <v>83010000</v>
      </c>
      <c r="G13" s="24" t="s">
        <v>33</v>
      </c>
      <c r="H13" s="24">
        <v>83010800</v>
      </c>
      <c r="I13" s="24" t="s">
        <v>71</v>
      </c>
      <c r="J13" s="24">
        <v>10002535</v>
      </c>
      <c r="K13" s="24" t="s">
        <v>73</v>
      </c>
    </row>
    <row r="14" spans="1:11" s="18" customFormat="1">
      <c r="A14" s="24" t="s">
        <v>18</v>
      </c>
      <c r="B14" s="20" t="s">
        <v>43</v>
      </c>
      <c r="C14" s="24" t="s">
        <v>44</v>
      </c>
      <c r="D14" s="24">
        <v>83000000</v>
      </c>
      <c r="E14" s="24" t="s">
        <v>33</v>
      </c>
      <c r="F14" s="24">
        <v>83010000</v>
      </c>
      <c r="G14" s="24" t="s">
        <v>33</v>
      </c>
      <c r="H14" s="24">
        <v>83010100</v>
      </c>
      <c r="I14" s="24" t="s">
        <v>75</v>
      </c>
      <c r="J14" s="24">
        <v>10007607</v>
      </c>
      <c r="K14" s="24" t="s">
        <v>76</v>
      </c>
    </row>
    <row r="15" spans="1:11" s="18" customFormat="1">
      <c r="A15" s="24" t="s">
        <v>18</v>
      </c>
      <c r="B15" s="20" t="s">
        <v>43</v>
      </c>
      <c r="C15" s="24" t="s">
        <v>44</v>
      </c>
      <c r="D15" s="24">
        <v>83000000</v>
      </c>
      <c r="E15" s="24" t="s">
        <v>33</v>
      </c>
      <c r="F15" s="24">
        <v>83010000</v>
      </c>
      <c r="G15" s="24" t="s">
        <v>33</v>
      </c>
      <c r="H15" s="24">
        <v>83010800</v>
      </c>
      <c r="I15" s="24" t="s">
        <v>71</v>
      </c>
      <c r="J15" s="24">
        <v>10002538</v>
      </c>
      <c r="K15" s="24" t="s">
        <v>77</v>
      </c>
    </row>
    <row r="16" spans="1:11" s="18" customFormat="1">
      <c r="A16" s="24" t="s">
        <v>19</v>
      </c>
      <c r="B16" s="20" t="s">
        <v>43</v>
      </c>
      <c r="C16" s="24" t="s">
        <v>44</v>
      </c>
      <c r="D16" s="24">
        <v>83000000</v>
      </c>
      <c r="E16" s="24" t="s">
        <v>33</v>
      </c>
      <c r="F16" s="24">
        <v>83010000</v>
      </c>
      <c r="G16" s="24" t="s">
        <v>33</v>
      </c>
      <c r="H16" s="24">
        <v>83010100</v>
      </c>
      <c r="I16" s="24" t="s">
        <v>75</v>
      </c>
      <c r="J16" s="24">
        <v>10008452</v>
      </c>
      <c r="K16" s="24" t="s">
        <v>78</v>
      </c>
    </row>
    <row r="17" spans="1:11" s="18" customFormat="1">
      <c r="A17" s="24" t="s">
        <v>18</v>
      </c>
      <c r="B17" s="20" t="s">
        <v>43</v>
      </c>
      <c r="C17" s="24" t="s">
        <v>44</v>
      </c>
      <c r="D17" s="24">
        <v>83000000</v>
      </c>
      <c r="E17" s="24" t="s">
        <v>33</v>
      </c>
      <c r="F17" s="24">
        <v>83010000</v>
      </c>
      <c r="G17" s="24" t="s">
        <v>33</v>
      </c>
      <c r="H17" s="24">
        <v>83010100</v>
      </c>
      <c r="I17" s="24" t="s">
        <v>75</v>
      </c>
      <c r="J17" s="24">
        <v>10002429</v>
      </c>
      <c r="K17" s="24" t="s">
        <v>79</v>
      </c>
    </row>
    <row r="18" spans="1:11" s="18" customFormat="1">
      <c r="A18" s="24" t="s">
        <v>18</v>
      </c>
      <c r="B18" s="20" t="s">
        <v>43</v>
      </c>
      <c r="C18" s="24" t="s">
        <v>44</v>
      </c>
      <c r="D18" s="24">
        <v>83000000</v>
      </c>
      <c r="E18" s="24" t="s">
        <v>33</v>
      </c>
      <c r="F18" s="24">
        <v>83010000</v>
      </c>
      <c r="G18" s="24" t="s">
        <v>33</v>
      </c>
      <c r="H18" s="24">
        <v>83010900</v>
      </c>
      <c r="I18" s="24" t="s">
        <v>39</v>
      </c>
      <c r="J18" s="24">
        <v>10008286</v>
      </c>
      <c r="K18" s="24" t="s">
        <v>40</v>
      </c>
    </row>
    <row r="19" spans="1:11" s="18" customFormat="1">
      <c r="A19" s="24" t="s">
        <v>18</v>
      </c>
      <c r="B19" s="20" t="s">
        <v>43</v>
      </c>
      <c r="C19" s="24" t="s">
        <v>44</v>
      </c>
      <c r="D19" s="24">
        <v>83000000</v>
      </c>
      <c r="E19" s="24" t="s">
        <v>33</v>
      </c>
      <c r="F19" s="24">
        <v>83010000</v>
      </c>
      <c r="G19" s="24" t="s">
        <v>33</v>
      </c>
      <c r="H19" s="24">
        <v>83010900</v>
      </c>
      <c r="I19" s="24" t="s">
        <v>39</v>
      </c>
      <c r="J19" s="24">
        <v>10002550</v>
      </c>
      <c r="K19" s="24" t="s">
        <v>80</v>
      </c>
    </row>
    <row r="20" spans="1:11" s="18" customFormat="1">
      <c r="A20" s="24" t="s">
        <v>18</v>
      </c>
      <c r="B20" s="20" t="s">
        <v>43</v>
      </c>
      <c r="C20" s="24" t="s">
        <v>44</v>
      </c>
      <c r="D20" s="24">
        <v>83000000</v>
      </c>
      <c r="E20" s="24" t="s">
        <v>33</v>
      </c>
      <c r="F20" s="24">
        <v>83010000</v>
      </c>
      <c r="G20" s="24" t="s">
        <v>33</v>
      </c>
      <c r="H20" s="24">
        <v>83010100</v>
      </c>
      <c r="I20" s="24" t="s">
        <v>75</v>
      </c>
      <c r="J20" s="24">
        <v>10005370</v>
      </c>
      <c r="K20" s="24" t="s">
        <v>81</v>
      </c>
    </row>
    <row r="21" spans="1:11" s="18" customFormat="1">
      <c r="A21" s="24" t="s">
        <v>18</v>
      </c>
      <c r="B21" s="20" t="s">
        <v>43</v>
      </c>
      <c r="C21" s="24" t="s">
        <v>44</v>
      </c>
      <c r="D21" s="24">
        <v>83000000</v>
      </c>
      <c r="E21" s="24" t="s">
        <v>33</v>
      </c>
      <c r="F21" s="24">
        <v>83010000</v>
      </c>
      <c r="G21" s="24" t="s">
        <v>33</v>
      </c>
      <c r="H21" s="24">
        <v>83010100</v>
      </c>
      <c r="I21" s="24" t="s">
        <v>75</v>
      </c>
      <c r="J21" s="24">
        <v>10002444</v>
      </c>
      <c r="K21" s="24" t="s">
        <v>82</v>
      </c>
    </row>
    <row r="22" spans="1:11" s="18" customFormat="1">
      <c r="A22" s="24" t="s">
        <v>18</v>
      </c>
      <c r="B22" s="20" t="s">
        <v>43</v>
      </c>
      <c r="C22" s="24" t="s">
        <v>44</v>
      </c>
      <c r="D22" s="24">
        <v>83000000</v>
      </c>
      <c r="E22" s="24" t="s">
        <v>33</v>
      </c>
      <c r="F22" s="24">
        <v>83010000</v>
      </c>
      <c r="G22" s="24" t="s">
        <v>33</v>
      </c>
      <c r="H22" s="24">
        <v>83010100</v>
      </c>
      <c r="I22" s="24" t="s">
        <v>75</v>
      </c>
      <c r="J22" s="24">
        <v>10002448</v>
      </c>
      <c r="K22" s="24" t="s">
        <v>83</v>
      </c>
    </row>
    <row r="23" spans="1:11" s="18" customFormat="1">
      <c r="A23" s="24" t="s">
        <v>18</v>
      </c>
      <c r="B23" s="20" t="s">
        <v>43</v>
      </c>
      <c r="C23" s="24" t="s">
        <v>44</v>
      </c>
      <c r="D23" s="24">
        <v>83000000</v>
      </c>
      <c r="E23" s="24" t="s">
        <v>33</v>
      </c>
      <c r="F23" s="24">
        <v>83010000</v>
      </c>
      <c r="G23" s="24" t="s">
        <v>33</v>
      </c>
      <c r="H23" s="24">
        <v>83010100</v>
      </c>
      <c r="I23" s="24" t="s">
        <v>75</v>
      </c>
      <c r="J23" s="24">
        <v>10002447</v>
      </c>
      <c r="K23" s="24" t="s">
        <v>84</v>
      </c>
    </row>
    <row r="24" spans="1:11" s="18" customFormat="1">
      <c r="A24" s="24" t="s">
        <v>18</v>
      </c>
      <c r="B24" s="20" t="s">
        <v>43</v>
      </c>
      <c r="C24" s="24" t="s">
        <v>44</v>
      </c>
      <c r="D24" s="24">
        <v>83000000</v>
      </c>
      <c r="E24" s="24" t="s">
        <v>33</v>
      </c>
      <c r="F24" s="24">
        <v>83010000</v>
      </c>
      <c r="G24" s="24" t="s">
        <v>33</v>
      </c>
      <c r="H24" s="24">
        <v>83010100</v>
      </c>
      <c r="I24" s="24" t="s">
        <v>75</v>
      </c>
      <c r="J24" s="24">
        <v>10002433</v>
      </c>
      <c r="K24" s="24" t="s">
        <v>85</v>
      </c>
    </row>
    <row r="25" spans="1:11" s="18" customFormat="1">
      <c r="A25" s="24" t="s">
        <v>17</v>
      </c>
      <c r="B25" s="20" t="s">
        <v>43</v>
      </c>
      <c r="C25" s="24" t="s">
        <v>44</v>
      </c>
      <c r="D25" s="24">
        <v>83000000</v>
      </c>
      <c r="E25" s="24" t="s">
        <v>33</v>
      </c>
      <c r="F25" s="24">
        <v>83010000</v>
      </c>
      <c r="G25" s="24" t="s">
        <v>33</v>
      </c>
      <c r="H25" s="24">
        <v>83010100</v>
      </c>
      <c r="I25" s="24" t="s">
        <v>75</v>
      </c>
      <c r="J25" s="24">
        <v>10003980</v>
      </c>
      <c r="K25" s="24" t="s">
        <v>86</v>
      </c>
    </row>
    <row r="26" spans="1:11" s="18" customFormat="1">
      <c r="A26" s="24" t="s">
        <v>17</v>
      </c>
      <c r="B26" s="20" t="s">
        <v>43</v>
      </c>
      <c r="C26" s="24" t="s">
        <v>44</v>
      </c>
      <c r="D26" s="24">
        <v>83000000</v>
      </c>
      <c r="E26" s="24" t="s">
        <v>33</v>
      </c>
      <c r="F26" s="24">
        <v>83010000</v>
      </c>
      <c r="G26" s="24" t="s">
        <v>33</v>
      </c>
      <c r="H26" s="24">
        <v>83010800</v>
      </c>
      <c r="I26" s="24" t="s">
        <v>71</v>
      </c>
      <c r="J26" s="24">
        <v>10005355</v>
      </c>
      <c r="K26" s="24" t="s">
        <v>88</v>
      </c>
    </row>
    <row r="27" spans="1:11" s="18" customFormat="1">
      <c r="A27" s="24" t="s">
        <v>18</v>
      </c>
      <c r="B27" s="20" t="s">
        <v>43</v>
      </c>
      <c r="C27" s="24" t="s">
        <v>44</v>
      </c>
      <c r="D27" s="24">
        <v>81000000</v>
      </c>
      <c r="E27" s="24" t="s">
        <v>21</v>
      </c>
      <c r="F27" s="24">
        <v>81010000</v>
      </c>
      <c r="G27" s="24" t="s">
        <v>21</v>
      </c>
      <c r="H27" s="24">
        <v>81010100</v>
      </c>
      <c r="I27" s="24" t="s">
        <v>90</v>
      </c>
      <c r="J27" s="24">
        <v>10003315</v>
      </c>
      <c r="K27" s="24" t="s">
        <v>91</v>
      </c>
    </row>
    <row r="28" spans="1:11" s="18" customFormat="1">
      <c r="A28" s="24" t="s">
        <v>18</v>
      </c>
      <c r="B28" s="20" t="s">
        <v>41</v>
      </c>
      <c r="C28" s="24" t="s">
        <v>42</v>
      </c>
      <c r="D28" s="24">
        <v>81000000</v>
      </c>
      <c r="E28" s="24" t="s">
        <v>21</v>
      </c>
      <c r="F28" s="24">
        <v>81010000</v>
      </c>
      <c r="G28" s="24" t="s">
        <v>21</v>
      </c>
      <c r="H28" s="24">
        <v>81010300</v>
      </c>
      <c r="I28" s="24" t="s">
        <v>92</v>
      </c>
      <c r="J28" s="24">
        <v>10005719</v>
      </c>
      <c r="K28" s="24" t="s">
        <v>93</v>
      </c>
    </row>
    <row r="29" spans="1:11" s="18" customFormat="1">
      <c r="A29" s="24" t="s">
        <v>18</v>
      </c>
      <c r="B29" s="20" t="s">
        <v>43</v>
      </c>
      <c r="C29" s="24" t="s">
        <v>44</v>
      </c>
      <c r="D29" s="24">
        <v>81000000</v>
      </c>
      <c r="E29" s="24" t="s">
        <v>21</v>
      </c>
      <c r="F29" s="24">
        <v>81010000</v>
      </c>
      <c r="G29" s="24" t="s">
        <v>21</v>
      </c>
      <c r="H29" s="24">
        <v>81010100</v>
      </c>
      <c r="I29" s="24" t="s">
        <v>90</v>
      </c>
      <c r="J29" s="24">
        <v>10003223</v>
      </c>
      <c r="K29" s="24" t="s">
        <v>94</v>
      </c>
    </row>
    <row r="30" spans="1:11" s="18" customFormat="1">
      <c r="A30" s="24" t="s">
        <v>18</v>
      </c>
      <c r="B30" s="20" t="s">
        <v>43</v>
      </c>
      <c r="C30" s="24" t="s">
        <v>44</v>
      </c>
      <c r="D30" s="24">
        <v>81000000</v>
      </c>
      <c r="E30" s="24" t="s">
        <v>21</v>
      </c>
      <c r="F30" s="24">
        <v>81010000</v>
      </c>
      <c r="G30" s="24" t="s">
        <v>21</v>
      </c>
      <c r="H30" s="24">
        <v>81010100</v>
      </c>
      <c r="I30" s="24" t="s">
        <v>90</v>
      </c>
      <c r="J30" s="24">
        <v>10008367</v>
      </c>
      <c r="K30" s="24" t="s">
        <v>95</v>
      </c>
    </row>
    <row r="31" spans="1:11" s="18" customFormat="1">
      <c r="A31" s="24" t="s">
        <v>18</v>
      </c>
      <c r="B31" s="20" t="s">
        <v>43</v>
      </c>
      <c r="C31" s="24" t="s">
        <v>44</v>
      </c>
      <c r="D31" s="24">
        <v>10000000</v>
      </c>
      <c r="E31" s="24" t="s">
        <v>29</v>
      </c>
      <c r="F31" s="24">
        <v>10100000</v>
      </c>
      <c r="G31" s="24" t="s">
        <v>30</v>
      </c>
      <c r="H31" s="24">
        <v>10101700</v>
      </c>
      <c r="I31" s="24" t="s">
        <v>96</v>
      </c>
      <c r="J31" s="24">
        <v>10007768</v>
      </c>
      <c r="K31" s="24" t="s">
        <v>97</v>
      </c>
    </row>
    <row r="32" spans="1:11" s="18" customFormat="1">
      <c r="A32" s="24" t="s">
        <v>19</v>
      </c>
      <c r="B32" s="20" t="s">
        <v>47</v>
      </c>
      <c r="C32" s="24" t="s">
        <v>48</v>
      </c>
      <c r="D32" s="24">
        <v>53000000</v>
      </c>
      <c r="E32" s="24" t="s">
        <v>98</v>
      </c>
      <c r="F32" s="24">
        <v>53250000</v>
      </c>
      <c r="G32" s="24" t="s">
        <v>99</v>
      </c>
      <c r="H32" s="24">
        <v>53250100</v>
      </c>
      <c r="I32" s="24" t="s">
        <v>99</v>
      </c>
      <c r="J32" s="24">
        <v>10008453</v>
      </c>
      <c r="K32" s="24" t="s">
        <v>100</v>
      </c>
    </row>
    <row r="33" spans="1:11" s="18" customFormat="1">
      <c r="A33" s="24" t="s">
        <v>19</v>
      </c>
      <c r="B33" s="20" t="s">
        <v>47</v>
      </c>
      <c r="C33" s="24" t="s">
        <v>48</v>
      </c>
      <c r="D33" s="24">
        <v>53000000</v>
      </c>
      <c r="E33" s="24" t="s">
        <v>98</v>
      </c>
      <c r="F33" s="24">
        <v>53250000</v>
      </c>
      <c r="G33" s="24" t="s">
        <v>99</v>
      </c>
      <c r="H33" s="24">
        <v>53250100</v>
      </c>
      <c r="I33" s="24" t="s">
        <v>99</v>
      </c>
      <c r="J33" s="24">
        <v>10008454</v>
      </c>
      <c r="K33" s="24" t="s">
        <v>101</v>
      </c>
    </row>
    <row r="34" spans="1:11" s="18" customFormat="1">
      <c r="A34" s="24" t="s">
        <v>19</v>
      </c>
      <c r="B34" s="20" t="s">
        <v>41</v>
      </c>
      <c r="C34" s="24" t="s">
        <v>42</v>
      </c>
      <c r="D34" s="24">
        <v>10000000</v>
      </c>
      <c r="E34" s="24" t="s">
        <v>29</v>
      </c>
      <c r="F34" s="24">
        <v>10100000</v>
      </c>
      <c r="G34" s="24" t="s">
        <v>30</v>
      </c>
      <c r="H34" s="24">
        <v>10101700</v>
      </c>
      <c r="I34" s="24" t="s">
        <v>96</v>
      </c>
      <c r="J34" s="24">
        <v>10008455</v>
      </c>
      <c r="K34" s="24" t="s">
        <v>102</v>
      </c>
    </row>
    <row r="35" spans="1:11" s="18" customFormat="1">
      <c r="A35" s="24" t="s">
        <v>18</v>
      </c>
      <c r="B35" s="20" t="s">
        <v>43</v>
      </c>
      <c r="C35" s="24" t="s">
        <v>44</v>
      </c>
      <c r="D35" s="24">
        <v>80000000</v>
      </c>
      <c r="E35" s="24" t="s">
        <v>34</v>
      </c>
      <c r="F35" s="24">
        <v>80010000</v>
      </c>
      <c r="G35" s="24" t="s">
        <v>34</v>
      </c>
      <c r="H35" s="24">
        <v>80011500</v>
      </c>
      <c r="I35" s="24" t="s">
        <v>35</v>
      </c>
      <c r="J35" s="24">
        <v>10008416</v>
      </c>
      <c r="K35" s="24" t="s">
        <v>36</v>
      </c>
    </row>
    <row r="36" spans="1:11" s="18" customFormat="1">
      <c r="A36" s="24" t="s">
        <v>18</v>
      </c>
      <c r="B36" s="20" t="s">
        <v>43</v>
      </c>
      <c r="C36" s="24" t="s">
        <v>44</v>
      </c>
      <c r="D36" s="24">
        <v>80000000</v>
      </c>
      <c r="E36" s="24" t="s">
        <v>34</v>
      </c>
      <c r="F36" s="24">
        <v>80010000</v>
      </c>
      <c r="G36" s="24" t="s">
        <v>34</v>
      </c>
      <c r="H36" s="24">
        <v>80013000</v>
      </c>
      <c r="I36" s="24" t="s">
        <v>37</v>
      </c>
      <c r="J36" s="24">
        <v>10008433</v>
      </c>
      <c r="K36" s="24" t="s">
        <v>38</v>
      </c>
    </row>
    <row r="37" spans="1:11" s="18" customFormat="1">
      <c r="A37" s="24" t="s">
        <v>19</v>
      </c>
      <c r="B37" s="20" t="s">
        <v>43</v>
      </c>
      <c r="C37" s="24" t="s">
        <v>44</v>
      </c>
      <c r="D37" s="24">
        <v>77000000</v>
      </c>
      <c r="E37" s="24" t="s">
        <v>103</v>
      </c>
      <c r="F37" s="24">
        <v>77070000</v>
      </c>
      <c r="G37" s="24" t="s">
        <v>104</v>
      </c>
      <c r="H37" s="24">
        <v>77070100</v>
      </c>
      <c r="I37" s="24" t="s">
        <v>104</v>
      </c>
      <c r="J37" s="24">
        <v>10008456</v>
      </c>
      <c r="K37" s="24" t="s">
        <v>104</v>
      </c>
    </row>
    <row r="38" spans="1:11" s="18" customFormat="1">
      <c r="A38" s="24" t="s">
        <v>19</v>
      </c>
      <c r="B38" s="20" t="s">
        <v>43</v>
      </c>
      <c r="C38" s="24" t="s">
        <v>44</v>
      </c>
      <c r="D38" s="24">
        <v>77000000</v>
      </c>
      <c r="E38" s="24" t="s">
        <v>103</v>
      </c>
      <c r="F38" s="24">
        <v>77070000</v>
      </c>
      <c r="G38" s="24" t="s">
        <v>104</v>
      </c>
      <c r="H38" s="24">
        <v>77070100</v>
      </c>
      <c r="I38" s="24" t="s">
        <v>104</v>
      </c>
      <c r="J38" s="24">
        <v>10008457</v>
      </c>
      <c r="K38" s="24" t="s">
        <v>105</v>
      </c>
    </row>
    <row r="39" spans="1:11" s="18" customFormat="1">
      <c r="A39" s="24" t="s">
        <v>19</v>
      </c>
      <c r="B39" s="20" t="s">
        <v>45</v>
      </c>
      <c r="C39" s="24" t="s">
        <v>46</v>
      </c>
      <c r="D39" s="24">
        <v>50000000</v>
      </c>
      <c r="E39" s="24" t="s">
        <v>31</v>
      </c>
      <c r="F39" s="24">
        <v>50190000</v>
      </c>
      <c r="G39" s="24" t="s">
        <v>106</v>
      </c>
      <c r="H39" s="24">
        <v>50192300</v>
      </c>
      <c r="I39" s="24" t="s">
        <v>107</v>
      </c>
      <c r="J39" s="24">
        <v>10008458</v>
      </c>
      <c r="K39" s="24" t="s">
        <v>108</v>
      </c>
    </row>
    <row r="40" spans="1:11" s="18" customFormat="1">
      <c r="A40" s="24" t="s">
        <v>18</v>
      </c>
      <c r="B40" s="20" t="s">
        <v>45</v>
      </c>
      <c r="C40" s="24" t="s">
        <v>46</v>
      </c>
      <c r="D40" s="24">
        <v>50000000</v>
      </c>
      <c r="E40" s="24" t="s">
        <v>31</v>
      </c>
      <c r="F40" s="24">
        <v>50190000</v>
      </c>
      <c r="G40" s="24" t="s">
        <v>106</v>
      </c>
      <c r="H40" s="24">
        <v>50192300</v>
      </c>
      <c r="I40" s="24" t="s">
        <v>107</v>
      </c>
      <c r="J40" s="24">
        <v>10000197</v>
      </c>
      <c r="K40" s="24" t="s">
        <v>109</v>
      </c>
    </row>
    <row r="41" spans="1:11" s="18" customFormat="1">
      <c r="A41" s="24" t="s">
        <v>18</v>
      </c>
      <c r="B41" s="20" t="s">
        <v>45</v>
      </c>
      <c r="C41" s="24" t="s">
        <v>46</v>
      </c>
      <c r="D41" s="24">
        <v>50000000</v>
      </c>
      <c r="E41" s="24" t="s">
        <v>31</v>
      </c>
      <c r="F41" s="24">
        <v>50130000</v>
      </c>
      <c r="G41" s="24" t="s">
        <v>110</v>
      </c>
      <c r="H41" s="24">
        <v>50132100</v>
      </c>
      <c r="I41" s="24" t="s">
        <v>111</v>
      </c>
      <c r="J41" s="24">
        <v>10000278</v>
      </c>
      <c r="K41" s="24" t="s">
        <v>112</v>
      </c>
    </row>
    <row r="42" spans="1:11" s="18" customFormat="1">
      <c r="A42" s="24" t="s">
        <v>18</v>
      </c>
      <c r="B42" s="20" t="s">
        <v>45</v>
      </c>
      <c r="C42" s="24" t="s">
        <v>46</v>
      </c>
      <c r="D42" s="24">
        <v>50000000</v>
      </c>
      <c r="E42" s="24" t="s">
        <v>31</v>
      </c>
      <c r="F42" s="24">
        <v>50130000</v>
      </c>
      <c r="G42" s="24" t="s">
        <v>110</v>
      </c>
      <c r="H42" s="24">
        <v>50132100</v>
      </c>
      <c r="I42" s="24" t="s">
        <v>111</v>
      </c>
      <c r="J42" s="24">
        <v>10006979</v>
      </c>
      <c r="K42" s="24" t="s">
        <v>113</v>
      </c>
    </row>
    <row r="43" spans="1:11" s="18" customFormat="1">
      <c r="A43" s="24" t="s">
        <v>22</v>
      </c>
      <c r="B43" s="20" t="s">
        <v>167</v>
      </c>
      <c r="C43" s="24" t="s">
        <v>169</v>
      </c>
      <c r="D43" s="24">
        <v>13000000</v>
      </c>
      <c r="E43" s="24" t="s">
        <v>114</v>
      </c>
      <c r="F43" s="24">
        <v>13010000</v>
      </c>
      <c r="G43" s="24" t="s">
        <v>114</v>
      </c>
      <c r="H43" s="24">
        <v>13010100</v>
      </c>
      <c r="I43" s="24" t="s">
        <v>114</v>
      </c>
      <c r="J43" s="24">
        <v>10000436</v>
      </c>
      <c r="K43" s="24" t="s">
        <v>115</v>
      </c>
    </row>
    <row r="44" spans="1:11" s="18" customFormat="1">
      <c r="A44" s="24" t="s">
        <v>22</v>
      </c>
      <c r="B44" s="20" t="s">
        <v>167</v>
      </c>
      <c r="C44" s="24" t="s">
        <v>169</v>
      </c>
      <c r="D44" s="24">
        <v>13000000</v>
      </c>
      <c r="E44" s="24" t="s">
        <v>114</v>
      </c>
      <c r="F44" s="24">
        <v>13010000</v>
      </c>
      <c r="G44" s="24" t="s">
        <v>114</v>
      </c>
      <c r="H44" s="24">
        <v>13010100</v>
      </c>
      <c r="I44" s="24" t="s">
        <v>114</v>
      </c>
      <c r="J44" s="24">
        <v>10000664</v>
      </c>
      <c r="K44" s="24" t="s">
        <v>117</v>
      </c>
    </row>
    <row r="45" spans="1:11" s="18" customFormat="1">
      <c r="A45" s="24" t="s">
        <v>22</v>
      </c>
      <c r="B45" s="20" t="s">
        <v>167</v>
      </c>
      <c r="C45" s="24" t="s">
        <v>169</v>
      </c>
      <c r="D45" s="24">
        <v>13000000</v>
      </c>
      <c r="E45" s="24" t="s">
        <v>114</v>
      </c>
      <c r="F45" s="24">
        <v>13010000</v>
      </c>
      <c r="G45" s="24" t="s">
        <v>114</v>
      </c>
      <c r="H45" s="24">
        <v>13010100</v>
      </c>
      <c r="I45" s="24" t="s">
        <v>114</v>
      </c>
      <c r="J45" s="24">
        <v>10000754</v>
      </c>
      <c r="K45" s="24" t="s">
        <v>119</v>
      </c>
    </row>
    <row r="46" spans="1:11" s="18" customFormat="1">
      <c r="A46" s="24" t="s">
        <v>22</v>
      </c>
      <c r="B46" s="20" t="s">
        <v>167</v>
      </c>
      <c r="C46" s="24" t="s">
        <v>169</v>
      </c>
      <c r="D46" s="24">
        <v>13000000</v>
      </c>
      <c r="E46" s="24" t="s">
        <v>114</v>
      </c>
      <c r="F46" s="24">
        <v>13010000</v>
      </c>
      <c r="G46" s="24" t="s">
        <v>114</v>
      </c>
      <c r="H46" s="24">
        <v>13010100</v>
      </c>
      <c r="I46" s="24" t="s">
        <v>114</v>
      </c>
      <c r="J46" s="24">
        <v>10000411</v>
      </c>
      <c r="K46" s="24" t="s">
        <v>120</v>
      </c>
    </row>
    <row r="47" spans="1:11" s="18" customFormat="1">
      <c r="A47" s="24" t="s">
        <v>22</v>
      </c>
      <c r="B47" s="20" t="s">
        <v>167</v>
      </c>
      <c r="C47" s="24" t="s">
        <v>169</v>
      </c>
      <c r="D47" s="24">
        <v>13000000</v>
      </c>
      <c r="E47" s="24" t="s">
        <v>114</v>
      </c>
      <c r="F47" s="24">
        <v>13010000</v>
      </c>
      <c r="G47" s="24" t="s">
        <v>114</v>
      </c>
      <c r="H47" s="24">
        <v>13010100</v>
      </c>
      <c r="I47" s="24" t="s">
        <v>114</v>
      </c>
      <c r="J47" s="24">
        <v>10000435</v>
      </c>
      <c r="K47" s="24" t="s">
        <v>121</v>
      </c>
    </row>
    <row r="48" spans="1:11" s="18" customFormat="1">
      <c r="A48" s="24" t="s">
        <v>22</v>
      </c>
      <c r="B48" s="20" t="s">
        <v>167</v>
      </c>
      <c r="C48" s="24" t="s">
        <v>169</v>
      </c>
      <c r="D48" s="24">
        <v>81000000</v>
      </c>
      <c r="E48" s="24" t="s">
        <v>21</v>
      </c>
      <c r="F48" s="24">
        <v>81010000</v>
      </c>
      <c r="G48" s="24" t="s">
        <v>21</v>
      </c>
      <c r="H48" s="24">
        <v>81010100</v>
      </c>
      <c r="I48" s="24" t="s">
        <v>90</v>
      </c>
      <c r="J48" s="24">
        <v>10003221</v>
      </c>
      <c r="K48" s="24" t="s">
        <v>122</v>
      </c>
    </row>
    <row r="49" spans="1:11" s="18" customFormat="1">
      <c r="A49" s="24" t="s">
        <v>22</v>
      </c>
      <c r="B49" s="20" t="s">
        <v>167</v>
      </c>
      <c r="C49" s="24" t="s">
        <v>169</v>
      </c>
      <c r="D49" s="24">
        <v>13000000</v>
      </c>
      <c r="E49" s="24" t="s">
        <v>114</v>
      </c>
      <c r="F49" s="24">
        <v>13010000</v>
      </c>
      <c r="G49" s="24" t="s">
        <v>114</v>
      </c>
      <c r="H49" s="24">
        <v>13010200</v>
      </c>
      <c r="I49" s="24" t="s">
        <v>124</v>
      </c>
      <c r="J49" s="24">
        <v>10003227</v>
      </c>
      <c r="K49" s="24" t="s">
        <v>125</v>
      </c>
    </row>
    <row r="50" spans="1:11" s="18" customFormat="1">
      <c r="A50" s="24" t="s">
        <v>22</v>
      </c>
      <c r="B50" s="20" t="s">
        <v>167</v>
      </c>
      <c r="C50" s="24" t="s">
        <v>169</v>
      </c>
      <c r="D50" s="24">
        <v>13000000</v>
      </c>
      <c r="E50" s="24" t="s">
        <v>114</v>
      </c>
      <c r="F50" s="24">
        <v>13010000</v>
      </c>
      <c r="G50" s="24" t="s">
        <v>114</v>
      </c>
      <c r="H50" s="24">
        <v>13010200</v>
      </c>
      <c r="I50" s="24" t="s">
        <v>124</v>
      </c>
      <c r="J50" s="24">
        <v>10003234</v>
      </c>
      <c r="K50" s="24" t="s">
        <v>127</v>
      </c>
    </row>
    <row r="51" spans="1:11" s="18" customFormat="1">
      <c r="A51" s="24" t="s">
        <v>22</v>
      </c>
      <c r="B51" s="20" t="s">
        <v>167</v>
      </c>
      <c r="C51" s="24" t="s">
        <v>169</v>
      </c>
      <c r="D51" s="24">
        <v>13000000</v>
      </c>
      <c r="E51" s="24" t="s">
        <v>114</v>
      </c>
      <c r="F51" s="24">
        <v>13010000</v>
      </c>
      <c r="G51" s="24" t="s">
        <v>114</v>
      </c>
      <c r="H51" s="24">
        <v>13010200</v>
      </c>
      <c r="I51" s="24" t="s">
        <v>124</v>
      </c>
      <c r="J51" s="24">
        <v>10003239</v>
      </c>
      <c r="K51" s="24" t="s">
        <v>128</v>
      </c>
    </row>
    <row r="52" spans="1:11" s="18" customFormat="1">
      <c r="A52" s="24" t="s">
        <v>22</v>
      </c>
      <c r="B52" s="20" t="s">
        <v>167</v>
      </c>
      <c r="C52" s="24" t="s">
        <v>169</v>
      </c>
      <c r="D52" s="24">
        <v>13000000</v>
      </c>
      <c r="E52" s="24" t="s">
        <v>114</v>
      </c>
      <c r="F52" s="24">
        <v>13010000</v>
      </c>
      <c r="G52" s="24" t="s">
        <v>114</v>
      </c>
      <c r="H52" s="24">
        <v>13010200</v>
      </c>
      <c r="I52" s="24" t="s">
        <v>124</v>
      </c>
      <c r="J52" s="24">
        <v>10003240</v>
      </c>
      <c r="K52" s="24" t="s">
        <v>129</v>
      </c>
    </row>
    <row r="53" spans="1:11" s="18" customFormat="1">
      <c r="A53" s="24" t="s">
        <v>22</v>
      </c>
      <c r="B53" s="20" t="s">
        <v>167</v>
      </c>
      <c r="C53" s="24" t="s">
        <v>169</v>
      </c>
      <c r="D53" s="24">
        <v>13000000</v>
      </c>
      <c r="E53" s="24" t="s">
        <v>114</v>
      </c>
      <c r="F53" s="24">
        <v>13010000</v>
      </c>
      <c r="G53" s="24" t="s">
        <v>114</v>
      </c>
      <c r="H53" s="24">
        <v>13010200</v>
      </c>
      <c r="I53" s="24" t="s">
        <v>124</v>
      </c>
      <c r="J53" s="24">
        <v>10004109</v>
      </c>
      <c r="K53" s="24" t="s">
        <v>130</v>
      </c>
    </row>
    <row r="54" spans="1:11" s="18" customFormat="1">
      <c r="A54" s="24" t="s">
        <v>22</v>
      </c>
      <c r="B54" s="20" t="s">
        <v>167</v>
      </c>
      <c r="C54" s="24" t="s">
        <v>169</v>
      </c>
      <c r="D54" s="24">
        <v>13000000</v>
      </c>
      <c r="E54" s="24" t="s">
        <v>114</v>
      </c>
      <c r="F54" s="24">
        <v>13010000</v>
      </c>
      <c r="G54" s="24" t="s">
        <v>114</v>
      </c>
      <c r="H54" s="24">
        <v>13010200</v>
      </c>
      <c r="I54" s="24" t="s">
        <v>124</v>
      </c>
      <c r="J54" s="24">
        <v>10005360</v>
      </c>
      <c r="K54" s="24" t="s">
        <v>131</v>
      </c>
    </row>
    <row r="55" spans="1:11" s="18" customFormat="1">
      <c r="A55" s="24" t="s">
        <v>17</v>
      </c>
      <c r="B55" s="20" t="s">
        <v>167</v>
      </c>
      <c r="C55" s="24" t="s">
        <v>169</v>
      </c>
      <c r="D55" s="24">
        <v>81000000</v>
      </c>
      <c r="E55" s="24" t="s">
        <v>21</v>
      </c>
      <c r="F55" s="24">
        <v>81010000</v>
      </c>
      <c r="G55" s="24" t="s">
        <v>21</v>
      </c>
      <c r="H55" s="24">
        <v>81010200</v>
      </c>
      <c r="I55" s="24" t="s">
        <v>132</v>
      </c>
      <c r="J55" s="24">
        <v>10006732</v>
      </c>
      <c r="K55" s="24" t="s">
        <v>133</v>
      </c>
    </row>
    <row r="56" spans="1:11" s="18" customFormat="1">
      <c r="A56" s="24" t="s">
        <v>22</v>
      </c>
      <c r="B56" s="20" t="s">
        <v>167</v>
      </c>
      <c r="C56" s="24" t="s">
        <v>169</v>
      </c>
      <c r="D56" s="24">
        <v>13000000</v>
      </c>
      <c r="E56" s="24" t="s">
        <v>114</v>
      </c>
      <c r="F56" s="24">
        <v>13010000</v>
      </c>
      <c r="G56" s="24" t="s">
        <v>114</v>
      </c>
      <c r="H56" s="24">
        <v>13010200</v>
      </c>
      <c r="I56" s="24" t="s">
        <v>124</v>
      </c>
      <c r="J56" s="24">
        <v>10006733</v>
      </c>
      <c r="K56" s="24" t="s">
        <v>135</v>
      </c>
    </row>
    <row r="57" spans="1:11" s="18" customFormat="1">
      <c r="A57" s="24" t="s">
        <v>22</v>
      </c>
      <c r="B57" s="20" t="s">
        <v>167</v>
      </c>
      <c r="C57" s="24" t="s">
        <v>169</v>
      </c>
      <c r="D57" s="24">
        <v>13000000</v>
      </c>
      <c r="E57" s="24" t="s">
        <v>114</v>
      </c>
      <c r="F57" s="24">
        <v>13010000</v>
      </c>
      <c r="G57" s="24" t="s">
        <v>114</v>
      </c>
      <c r="H57" s="24">
        <v>13010200</v>
      </c>
      <c r="I57" s="24" t="s">
        <v>124</v>
      </c>
      <c r="J57" s="24">
        <v>10006734</v>
      </c>
      <c r="K57" s="24" t="s">
        <v>136</v>
      </c>
    </row>
    <row r="58" spans="1:11" s="18" customFormat="1">
      <c r="A58" s="24" t="s">
        <v>22</v>
      </c>
      <c r="B58" s="20" t="s">
        <v>43</v>
      </c>
      <c r="C58" s="24" t="s">
        <v>44</v>
      </c>
      <c r="D58" s="24">
        <v>13000000</v>
      </c>
      <c r="E58" s="24" t="s">
        <v>114</v>
      </c>
      <c r="F58" s="24">
        <v>13010000</v>
      </c>
      <c r="G58" s="24" t="s">
        <v>114</v>
      </c>
      <c r="H58" s="24">
        <v>13010100</v>
      </c>
      <c r="I58" s="24" t="s">
        <v>114</v>
      </c>
      <c r="J58" s="24">
        <v>10006853</v>
      </c>
      <c r="K58" s="24" t="s">
        <v>137</v>
      </c>
    </row>
    <row r="59" spans="1:11" s="18" customFormat="1">
      <c r="A59" s="24" t="s">
        <v>22</v>
      </c>
      <c r="B59" s="20" t="s">
        <v>43</v>
      </c>
      <c r="C59" s="24" t="s">
        <v>44</v>
      </c>
      <c r="D59" s="24">
        <v>13000000</v>
      </c>
      <c r="E59" s="24" t="s">
        <v>114</v>
      </c>
      <c r="F59" s="24">
        <v>13010000</v>
      </c>
      <c r="G59" s="24" t="s">
        <v>114</v>
      </c>
      <c r="H59" s="24">
        <v>13010100</v>
      </c>
      <c r="I59" s="24" t="s">
        <v>114</v>
      </c>
      <c r="J59" s="24">
        <v>10005362</v>
      </c>
      <c r="K59" s="24" t="s">
        <v>139</v>
      </c>
    </row>
    <row r="60" spans="1:11" s="18" customFormat="1">
      <c r="A60" s="24" t="s">
        <v>19</v>
      </c>
      <c r="B60" s="20" t="s">
        <v>168</v>
      </c>
      <c r="C60" s="24" t="s">
        <v>170</v>
      </c>
      <c r="D60" s="24">
        <v>98000000</v>
      </c>
      <c r="E60" s="24" t="s">
        <v>140</v>
      </c>
      <c r="F60" s="24">
        <v>98020000</v>
      </c>
      <c r="G60" s="24" t="s">
        <v>141</v>
      </c>
      <c r="H60" s="24">
        <v>98020300</v>
      </c>
      <c r="I60" s="24" t="s">
        <v>142</v>
      </c>
      <c r="J60" s="24">
        <v>10008459</v>
      </c>
      <c r="K60" s="24" t="s">
        <v>143</v>
      </c>
    </row>
    <row r="61" spans="1:11" s="18" customFormat="1">
      <c r="A61" s="24" t="s">
        <v>19</v>
      </c>
      <c r="B61" s="20" t="s">
        <v>168</v>
      </c>
      <c r="C61" s="24" t="s">
        <v>170</v>
      </c>
      <c r="D61" s="24">
        <v>98000000</v>
      </c>
      <c r="E61" s="24" t="s">
        <v>140</v>
      </c>
      <c r="F61" s="24">
        <v>98020000</v>
      </c>
      <c r="G61" s="24" t="s">
        <v>141</v>
      </c>
      <c r="H61" s="24">
        <v>98020300</v>
      </c>
      <c r="I61" s="24" t="s">
        <v>142</v>
      </c>
      <c r="J61" s="24">
        <v>10008460</v>
      </c>
      <c r="K61" s="24" t="s">
        <v>144</v>
      </c>
    </row>
    <row r="62" spans="1:11" s="18" customFormat="1">
      <c r="A62" s="24" t="s">
        <v>19</v>
      </c>
      <c r="B62" s="20" t="s">
        <v>168</v>
      </c>
      <c r="C62" s="24" t="s">
        <v>170</v>
      </c>
      <c r="D62" s="24">
        <v>98000000</v>
      </c>
      <c r="E62" s="24" t="s">
        <v>140</v>
      </c>
      <c r="F62" s="24">
        <v>98020000</v>
      </c>
      <c r="G62" s="24" t="s">
        <v>141</v>
      </c>
      <c r="H62" s="24">
        <v>98020300</v>
      </c>
      <c r="I62" s="24" t="s">
        <v>142</v>
      </c>
      <c r="J62" s="24">
        <v>10008462</v>
      </c>
      <c r="K62" s="24" t="s">
        <v>145</v>
      </c>
    </row>
    <row r="63" spans="1:11" s="18" customFormat="1">
      <c r="A63" s="24" t="s">
        <v>19</v>
      </c>
      <c r="B63" s="20" t="s">
        <v>168</v>
      </c>
      <c r="C63" s="24" t="s">
        <v>170</v>
      </c>
      <c r="D63" s="24">
        <v>98000000</v>
      </c>
      <c r="E63" s="24" t="s">
        <v>140</v>
      </c>
      <c r="F63" s="24">
        <v>98020000</v>
      </c>
      <c r="G63" s="24" t="s">
        <v>141</v>
      </c>
      <c r="H63" s="24">
        <v>98020300</v>
      </c>
      <c r="I63" s="24" t="s">
        <v>142</v>
      </c>
      <c r="J63" s="24">
        <v>10008463</v>
      </c>
      <c r="K63" s="24" t="s">
        <v>146</v>
      </c>
    </row>
    <row r="64" spans="1:11" s="18" customFormat="1">
      <c r="A64" s="24" t="s">
        <v>19</v>
      </c>
      <c r="B64" s="20" t="s">
        <v>168</v>
      </c>
      <c r="C64" s="24" t="s">
        <v>170</v>
      </c>
      <c r="D64" s="24">
        <v>98000000</v>
      </c>
      <c r="E64" s="24" t="s">
        <v>140</v>
      </c>
      <c r="F64" s="24">
        <v>98020000</v>
      </c>
      <c r="G64" s="24" t="s">
        <v>141</v>
      </c>
      <c r="H64" s="24">
        <v>98020300</v>
      </c>
      <c r="I64" s="24" t="s">
        <v>142</v>
      </c>
      <c r="J64" s="24">
        <v>10008464</v>
      </c>
      <c r="K64" s="24" t="s">
        <v>147</v>
      </c>
    </row>
    <row r="65" spans="1:11" s="18" customFormat="1">
      <c r="A65" s="24" t="s">
        <v>19</v>
      </c>
      <c r="B65" s="20" t="s">
        <v>168</v>
      </c>
      <c r="C65" s="24" t="s">
        <v>170</v>
      </c>
      <c r="D65" s="24">
        <v>98000000</v>
      </c>
      <c r="E65" s="24" t="s">
        <v>140</v>
      </c>
      <c r="F65" s="24">
        <v>98020000</v>
      </c>
      <c r="G65" s="24" t="s">
        <v>141</v>
      </c>
      <c r="H65" s="24">
        <v>98020300</v>
      </c>
      <c r="I65" s="24" t="s">
        <v>142</v>
      </c>
      <c r="J65" s="24">
        <v>10008465</v>
      </c>
      <c r="K65" s="24" t="s">
        <v>148</v>
      </c>
    </row>
    <row r="66" spans="1:11" s="18" customFormat="1">
      <c r="A66" s="24" t="s">
        <v>19</v>
      </c>
      <c r="B66" s="20" t="s">
        <v>168</v>
      </c>
      <c r="C66" s="24" t="s">
        <v>170</v>
      </c>
      <c r="D66" s="24">
        <v>98000000</v>
      </c>
      <c r="E66" s="24" t="s">
        <v>140</v>
      </c>
      <c r="F66" s="24">
        <v>98020000</v>
      </c>
      <c r="G66" s="24" t="s">
        <v>141</v>
      </c>
      <c r="H66" s="24">
        <v>98020300</v>
      </c>
      <c r="I66" s="24" t="s">
        <v>142</v>
      </c>
      <c r="J66" s="24">
        <v>10008466</v>
      </c>
      <c r="K66" s="24" t="s">
        <v>149</v>
      </c>
    </row>
    <row r="67" spans="1:11" s="18" customFormat="1">
      <c r="A67" s="24" t="s">
        <v>19</v>
      </c>
      <c r="B67" s="20" t="s">
        <v>168</v>
      </c>
      <c r="C67" s="24" t="s">
        <v>170</v>
      </c>
      <c r="D67" s="24">
        <v>98000000</v>
      </c>
      <c r="E67" s="24" t="s">
        <v>140</v>
      </c>
      <c r="F67" s="24">
        <v>98020000</v>
      </c>
      <c r="G67" s="24" t="s">
        <v>141</v>
      </c>
      <c r="H67" s="24">
        <v>98020300</v>
      </c>
      <c r="I67" s="24" t="s">
        <v>142</v>
      </c>
      <c r="J67" s="24">
        <v>10008469</v>
      </c>
      <c r="K67" s="24" t="s">
        <v>150</v>
      </c>
    </row>
    <row r="68" spans="1:11" s="18" customFormat="1">
      <c r="A68" s="24" t="s">
        <v>19</v>
      </c>
      <c r="B68" s="20" t="s">
        <v>168</v>
      </c>
      <c r="C68" s="24" t="s">
        <v>170</v>
      </c>
      <c r="D68" s="24">
        <v>98000000</v>
      </c>
      <c r="E68" s="24" t="s">
        <v>140</v>
      </c>
      <c r="F68" s="24">
        <v>98020000</v>
      </c>
      <c r="G68" s="24" t="s">
        <v>141</v>
      </c>
      <c r="H68" s="24">
        <v>98020300</v>
      </c>
      <c r="I68" s="24" t="s">
        <v>142</v>
      </c>
      <c r="J68" s="24">
        <v>10008470</v>
      </c>
      <c r="K68" s="24" t="s">
        <v>151</v>
      </c>
    </row>
    <row r="69" spans="1:11" s="18" customFormat="1">
      <c r="A69" s="24" t="s">
        <v>19</v>
      </c>
      <c r="B69" s="20" t="s">
        <v>168</v>
      </c>
      <c r="C69" s="24" t="s">
        <v>170</v>
      </c>
      <c r="D69" s="24">
        <v>98000000</v>
      </c>
      <c r="E69" s="24" t="s">
        <v>140</v>
      </c>
      <c r="F69" s="24">
        <v>98020000</v>
      </c>
      <c r="G69" s="24" t="s">
        <v>141</v>
      </c>
      <c r="H69" s="24">
        <v>98020300</v>
      </c>
      <c r="I69" s="24" t="s">
        <v>142</v>
      </c>
      <c r="J69" s="24">
        <v>10008471</v>
      </c>
      <c r="K69" s="24" t="s">
        <v>152</v>
      </c>
    </row>
    <row r="70" spans="1:11" s="18" customFormat="1">
      <c r="A70" s="24" t="s">
        <v>19</v>
      </c>
      <c r="B70" s="20" t="s">
        <v>168</v>
      </c>
      <c r="C70" s="24" t="s">
        <v>170</v>
      </c>
      <c r="D70" s="24">
        <v>98000000</v>
      </c>
      <c r="E70" s="24" t="s">
        <v>140</v>
      </c>
      <c r="F70" s="24">
        <v>98020000</v>
      </c>
      <c r="G70" s="24" t="s">
        <v>141</v>
      </c>
      <c r="H70" s="24">
        <v>98020200</v>
      </c>
      <c r="I70" s="24" t="s">
        <v>153</v>
      </c>
      <c r="J70" s="24">
        <v>10008472</v>
      </c>
      <c r="K70" s="24" t="s">
        <v>154</v>
      </c>
    </row>
    <row r="71" spans="1:11" s="18" customFormat="1">
      <c r="A71" s="24" t="s">
        <v>18</v>
      </c>
      <c r="B71" s="20" t="s">
        <v>168</v>
      </c>
      <c r="C71" s="24" t="s">
        <v>170</v>
      </c>
      <c r="D71" s="24">
        <v>98000000</v>
      </c>
      <c r="E71" s="24" t="s">
        <v>140</v>
      </c>
      <c r="F71" s="24">
        <v>98020000</v>
      </c>
      <c r="G71" s="24" t="s">
        <v>141</v>
      </c>
      <c r="H71" s="24">
        <v>98020200</v>
      </c>
      <c r="I71" s="24" t="s">
        <v>153</v>
      </c>
      <c r="J71" s="24">
        <v>10008170</v>
      </c>
      <c r="K71" s="24" t="s">
        <v>155</v>
      </c>
    </row>
    <row r="72" spans="1:11" s="18" customFormat="1">
      <c r="A72" s="24" t="s">
        <v>18</v>
      </c>
      <c r="B72" s="20" t="s">
        <v>168</v>
      </c>
      <c r="C72" s="24" t="s">
        <v>170</v>
      </c>
      <c r="D72" s="24">
        <v>98000000</v>
      </c>
      <c r="E72" s="24" t="s">
        <v>140</v>
      </c>
      <c r="F72" s="24">
        <v>98020000</v>
      </c>
      <c r="G72" s="24" t="s">
        <v>141</v>
      </c>
      <c r="H72" s="24">
        <v>98020200</v>
      </c>
      <c r="I72" s="24" t="s">
        <v>153</v>
      </c>
      <c r="J72" s="24">
        <v>10008171</v>
      </c>
      <c r="K72" s="24" t="s">
        <v>156</v>
      </c>
    </row>
    <row r="73" spans="1:11" s="18" customFormat="1">
      <c r="A73" s="24" t="s">
        <v>18</v>
      </c>
      <c r="B73" s="20" t="s">
        <v>168</v>
      </c>
      <c r="C73" s="24" t="s">
        <v>170</v>
      </c>
      <c r="D73" s="24">
        <v>98000000</v>
      </c>
      <c r="E73" s="24" t="s">
        <v>140</v>
      </c>
      <c r="F73" s="24">
        <v>98020000</v>
      </c>
      <c r="G73" s="24" t="s">
        <v>141</v>
      </c>
      <c r="H73" s="24">
        <v>98020200</v>
      </c>
      <c r="I73" s="24" t="s">
        <v>153</v>
      </c>
      <c r="J73" s="24">
        <v>10008175</v>
      </c>
      <c r="K73" s="24" t="s">
        <v>157</v>
      </c>
    </row>
    <row r="74" spans="1:11" s="18" customFormat="1">
      <c r="A74" s="24" t="s">
        <v>18</v>
      </c>
      <c r="B74" s="20" t="s">
        <v>168</v>
      </c>
      <c r="C74" s="24" t="s">
        <v>170</v>
      </c>
      <c r="D74" s="24">
        <v>98000000</v>
      </c>
      <c r="E74" s="24" t="s">
        <v>140</v>
      </c>
      <c r="F74" s="24">
        <v>98020000</v>
      </c>
      <c r="G74" s="24" t="s">
        <v>141</v>
      </c>
      <c r="H74" s="24">
        <v>98020200</v>
      </c>
      <c r="I74" s="24" t="s">
        <v>153</v>
      </c>
      <c r="J74" s="24">
        <v>10008169</v>
      </c>
      <c r="K74" s="24" t="s">
        <v>158</v>
      </c>
    </row>
    <row r="75" spans="1:11" s="18" customFormat="1">
      <c r="A75" s="24" t="s">
        <v>18</v>
      </c>
      <c r="B75" s="20" t="s">
        <v>168</v>
      </c>
      <c r="C75" s="24" t="s">
        <v>170</v>
      </c>
      <c r="D75" s="24">
        <v>98000000</v>
      </c>
      <c r="E75" s="24" t="s">
        <v>140</v>
      </c>
      <c r="F75" s="24">
        <v>98020000</v>
      </c>
      <c r="G75" s="24" t="s">
        <v>141</v>
      </c>
      <c r="H75" s="24">
        <v>98020200</v>
      </c>
      <c r="I75" s="24" t="s">
        <v>153</v>
      </c>
      <c r="J75" s="24">
        <v>10008177</v>
      </c>
      <c r="K75" s="24" t="s">
        <v>159</v>
      </c>
    </row>
    <row r="76" spans="1:11" s="18" customFormat="1">
      <c r="A76" s="24" t="s">
        <v>18</v>
      </c>
      <c r="B76" s="20" t="s">
        <v>168</v>
      </c>
      <c r="C76" s="24" t="s">
        <v>170</v>
      </c>
      <c r="D76" s="24">
        <v>98000000</v>
      </c>
      <c r="E76" s="24" t="s">
        <v>140</v>
      </c>
      <c r="F76" s="24">
        <v>98020000</v>
      </c>
      <c r="G76" s="24" t="s">
        <v>141</v>
      </c>
      <c r="H76" s="24">
        <v>98020200</v>
      </c>
      <c r="I76" s="24" t="s">
        <v>153</v>
      </c>
      <c r="J76" s="24">
        <v>10008176</v>
      </c>
      <c r="K76" s="24" t="s">
        <v>160</v>
      </c>
    </row>
    <row r="77" spans="1:11" s="18" customFormat="1">
      <c r="A77" s="24" t="s">
        <v>18</v>
      </c>
      <c r="B77" s="20" t="s">
        <v>168</v>
      </c>
      <c r="C77" s="24" t="s">
        <v>170</v>
      </c>
      <c r="D77" s="24">
        <v>98000000</v>
      </c>
      <c r="E77" s="24" t="s">
        <v>140</v>
      </c>
      <c r="F77" s="24">
        <v>98020000</v>
      </c>
      <c r="G77" s="24" t="s">
        <v>141</v>
      </c>
      <c r="H77" s="24">
        <v>98020200</v>
      </c>
      <c r="I77" s="24" t="s">
        <v>153</v>
      </c>
      <c r="J77" s="24">
        <v>10008174</v>
      </c>
      <c r="K77" s="24" t="s">
        <v>161</v>
      </c>
    </row>
    <row r="78" spans="1:11" s="18" customFormat="1">
      <c r="A78" s="24" t="s">
        <v>18</v>
      </c>
      <c r="B78" s="20" t="s">
        <v>168</v>
      </c>
      <c r="C78" s="24" t="s">
        <v>170</v>
      </c>
      <c r="D78" s="24">
        <v>98000000</v>
      </c>
      <c r="E78" s="24" t="s">
        <v>140</v>
      </c>
      <c r="F78" s="24">
        <v>98020000</v>
      </c>
      <c r="G78" s="24" t="s">
        <v>141</v>
      </c>
      <c r="H78" s="24">
        <v>98020200</v>
      </c>
      <c r="I78" s="24" t="s">
        <v>153</v>
      </c>
      <c r="J78" s="24">
        <v>10008172</v>
      </c>
      <c r="K78" s="24" t="s">
        <v>162</v>
      </c>
    </row>
    <row r="79" spans="1:11" s="18" customFormat="1">
      <c r="A79" s="24" t="s">
        <v>18</v>
      </c>
      <c r="B79" s="20" t="s">
        <v>168</v>
      </c>
      <c r="C79" s="24" t="s">
        <v>170</v>
      </c>
      <c r="D79" s="24">
        <v>98000000</v>
      </c>
      <c r="E79" s="24" t="s">
        <v>140</v>
      </c>
      <c r="F79" s="24">
        <v>98020000</v>
      </c>
      <c r="G79" s="24" t="s">
        <v>141</v>
      </c>
      <c r="H79" s="24">
        <v>98020200</v>
      </c>
      <c r="I79" s="24" t="s">
        <v>153</v>
      </c>
      <c r="J79" s="24">
        <v>10008173</v>
      </c>
      <c r="K79" s="24" t="s">
        <v>163</v>
      </c>
    </row>
    <row r="80" spans="1:11" s="18" customFormat="1">
      <c r="A80" s="24" t="s">
        <v>18</v>
      </c>
      <c r="B80" s="20" t="s">
        <v>43</v>
      </c>
      <c r="C80" s="24" t="s">
        <v>44</v>
      </c>
      <c r="D80" s="24">
        <v>81000000</v>
      </c>
      <c r="E80" s="24" t="s">
        <v>21</v>
      </c>
      <c r="F80" s="24">
        <v>81010000</v>
      </c>
      <c r="G80" s="24" t="s">
        <v>21</v>
      </c>
      <c r="H80" s="24">
        <v>81010400</v>
      </c>
      <c r="I80" s="24" t="s">
        <v>164</v>
      </c>
      <c r="J80" s="24">
        <v>10003270</v>
      </c>
      <c r="K80" s="24" t="s">
        <v>165</v>
      </c>
    </row>
    <row r="81" spans="1:11" s="18" customFormat="1">
      <c r="A81" s="24" t="s">
        <v>18</v>
      </c>
      <c r="B81" s="20" t="s">
        <v>43</v>
      </c>
      <c r="C81" s="24" t="s">
        <v>44</v>
      </c>
      <c r="D81" s="24">
        <v>81000000</v>
      </c>
      <c r="E81" s="24" t="s">
        <v>21</v>
      </c>
      <c r="F81" s="24">
        <v>81010000</v>
      </c>
      <c r="G81" s="24" t="s">
        <v>21</v>
      </c>
      <c r="H81" s="24">
        <v>81010400</v>
      </c>
      <c r="I81" s="24" t="s">
        <v>164</v>
      </c>
      <c r="J81" s="24">
        <v>10003271</v>
      </c>
      <c r="K81" s="24" t="s">
        <v>166</v>
      </c>
    </row>
  </sheetData>
  <autoFilter ref="A3:K81" xr:uid="{6FC66229-789F-564E-A573-8B739D189D68}">
    <sortState xmlns:xlrd2="http://schemas.microsoft.com/office/spreadsheetml/2017/richdata2" ref="A3:K3">
      <sortCondition ref="A3"/>
    </sortState>
  </autoFilter>
  <phoneticPr fontId="9" type="noConversion"/>
  <conditionalFormatting sqref="J3">
    <cfRule type="duplicateValues" dxfId="0" priority="13"/>
  </conditionalFormatting>
  <pageMargins left="0.75" right="0.75" top="1" bottom="1" header="0.5" footer="0.5"/>
  <pageSetup paperSize="9" orientation="portrait" horizontalDpi="4294967292" vertic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11" ma:contentTypeDescription="Create a new document." ma:contentTypeScope="" ma:versionID="fee03d89e18573647d15aeb8a3db7eeb">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78fbd469f25f5f275fe662739db17c28"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element ref="ns2:MediaServiceAutoTag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8B1DD0-A426-4DD8-91B9-9B00903091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A10C6E-3703-4B1E-8629-38B412CFFB6E}">
  <ds:schemaRefs>
    <ds:schemaRef ds:uri="http://schemas.microsoft.com/office/2006/metadata/properties"/>
    <ds:schemaRef ds:uri="http://schemas.openxmlformats.org/package/2006/metadata/core-properties"/>
    <ds:schemaRef ds:uri="6c64ec6a-413d-4e5a-b97b-c05ee359b1e7"/>
    <ds:schemaRef ds:uri="http://purl.org/dc/dcmitype/"/>
    <ds:schemaRef ds:uri="http://schemas.microsoft.com/office/2006/documentManagement/types"/>
    <ds:schemaRef ds:uri="http://www.w3.org/XML/1998/namespace"/>
    <ds:schemaRef ds:uri="http://purl.org/dc/elements/1.1/"/>
    <ds:schemaRef ds:uri="http://schemas.microsoft.com/office/infopath/2007/PartnerControls"/>
    <ds:schemaRef ds:uri="0b424239-f3fd-4fd7-8a33-5d9fa5e8b744"/>
    <ds:schemaRef ds:uri="http://purl.org/dc/terms/"/>
  </ds:schemaRefs>
</ds:datastoreItem>
</file>

<file path=customXml/itemProps3.xml><?xml version="1.0" encoding="utf-8"?>
<ds:datastoreItem xmlns:ds="http://schemas.openxmlformats.org/officeDocument/2006/customXml" ds:itemID="{33E13E7D-2C82-4077-A680-986F3E2820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ChangeList</vt:lpstr>
      <vt:lpstr>GPC Bricks Delta with 3.1.31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Van Eeghem</dc:creator>
  <cp:lastModifiedBy>Nadja Minich</cp:lastModifiedBy>
  <dcterms:created xsi:type="dcterms:W3CDTF">2016-08-08T10:34:48Z</dcterms:created>
  <dcterms:modified xsi:type="dcterms:W3CDTF">2024-11-27T09:42:02Z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ies>
</file>