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29"/>
  <workbookPr codeName="ThisWorkbook"/>
  <mc:AlternateContent xmlns:mc="http://schemas.openxmlformats.org/markup-compatibility/2006">
    <mc:Choice Requires="x15">
      <x15ac:absPath xmlns:x15ac="http://schemas.microsoft.com/office/spreadsheetml/2010/11/ac" url="https://gs1go365.sharepoint.com/sites/Grp-GDSNNetworkReleases/Shared Documents/General/GDSN MR - 3.1.22 (Attr &amp; ECL - Feb 2023)/4. Release docs Nadja/"/>
    </mc:Choice>
  </mc:AlternateContent>
  <xr:revisionPtr revIDLastSave="0" documentId="8_{6984D642-C3E7-4E95-98B7-C9CBF9138B61}" xr6:coauthVersionLast="47" xr6:coauthVersionMax="47" xr10:uidLastSave="{00000000-0000-0000-0000-000000000000}"/>
  <bookViews>
    <workbookView xWindow="-120" yWindow="-120" windowWidth="29040" windowHeight="15720" tabRatio="677" firstSheet="1"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Labels_Packaging!$A$1:$I$841</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19"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H157" authorId="0" shapeId="0" xr:uid="{00000000-0006-0000-0100-000001000000}">
      <text>
        <r>
          <rPr>
            <b/>
            <sz val="9"/>
            <color indexed="81"/>
            <rFont val="宋体"/>
            <family val="3"/>
            <charset val="134"/>
          </rPr>
          <t>wanghua:</t>
        </r>
        <r>
          <rPr>
            <sz val="9"/>
            <color indexed="81"/>
            <rFont val="宋体"/>
            <family val="3"/>
            <charset val="134"/>
          </rPr>
          <t xml:space="preserve">
see the list of mandatory products: http://www.ccc-certificate.org/en/renzhengzhidu/qiangzhixingchanpinmubi</t>
        </r>
      </text>
    </comment>
  </commentList>
</comments>
</file>

<file path=xl/sharedStrings.xml><?xml version="1.0" encoding="utf-8"?>
<sst xmlns="http://schemas.openxmlformats.org/spreadsheetml/2006/main" count="6582" uniqueCount="2824">
  <si>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</si>
  <si>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</si>
  <si>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</si>
  <si>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</si>
  <si>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</si>
  <si>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</si>
  <si>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</si>
  <si>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</si>
  <si>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</si>
  <si>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</si>
  <si>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</si>
  <si>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</si>
  <si>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</si>
  <si>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</si>
  <si>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</si>
  <si>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</si>
  <si>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</si>
  <si>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</si>
  <si>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</si>
  <si>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</si>
  <si>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</si>
  <si>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</si>
  <si>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</si>
  <si>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</si>
  <si>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</si>
  <si>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</si>
  <si>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</si>
  <si>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</si>
  <si>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</si>
  <si>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</si>
  <si>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</si>
  <si>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</si>
  <si>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</si>
  <si>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</si>
  <si>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</si>
  <si>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</si>
  <si>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</si>
  <si>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</si>
  <si>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</si>
  <si>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</si>
  <si>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</si>
  <si>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</si>
  <si>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</si>
  <si>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</si>
  <si>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</si>
  <si>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</si>
  <si>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</si>
  <si>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</si>
  <si>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</si>
  <si>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</si>
  <si>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</si>
  <si>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</si>
  <si>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</si>
  <si>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</si>
  <si>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</si>
  <si>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</si>
  <si>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</si>
  <si>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</si>
  <si>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</si>
  <si>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</si>
  <si>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</si>
  <si>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</si>
  <si>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</si>
  <si>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</si>
  <si>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</si>
  <si>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</si>
  <si>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</si>
  <si>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</si>
  <si>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</si>
  <si>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</si>
  <si>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</si>
  <si>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</si>
  <si>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</si>
  <si>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</si>
  <si>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</si>
  <si>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</si>
  <si>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</si>
  <si>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</si>
  <si>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</si>
  <si>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</si>
  <si>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</si>
  <si>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</si>
  <si>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</si>
  <si>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</si>
  <si>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</si>
  <si>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</si>
  <si>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</si>
  <si>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</si>
  <si>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</si>
  <si>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</si>
  <si>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</si>
  <si>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</si>
  <si>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</si>
  <si>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</si>
  <si>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</si>
  <si>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</si>
  <si>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</si>
  <si>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</si>
  <si>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</si>
  <si>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</si>
  <si>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</si>
  <si>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</si>
  <si>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</si>
  <si>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</si>
  <si>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</si>
  <si>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</si>
  <si>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</si>
  <si>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</si>
  <si>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</si>
  <si>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</si>
  <si>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</si>
  <si>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</si>
  <si>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</si>
  <si>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</si>
  <si>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</si>
  <si>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</si>
  <si>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</si>
  <si>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</si>
  <si>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</si>
  <si>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</si>
  <si>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</si>
  <si>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</si>
  <si>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</si>
  <si>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</si>
  <si>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</si>
  <si>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</si>
  <si>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</si>
  <si>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</si>
  <si>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</si>
  <si>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</si>
  <si>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</si>
  <si>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</si>
  <si>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</si>
  <si>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</si>
  <si>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</si>
  <si>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</si>
  <si>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</si>
  <si>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</si>
  <si>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</si>
  <si>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</si>
  <si>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</si>
  <si>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</si>
  <si>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</si>
  <si>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</si>
  <si>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</si>
  <si>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</si>
  <si>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</si>
  <si>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</si>
  <si>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</si>
  <si>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</si>
  <si>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</si>
  <si>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</si>
  <si>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</si>
  <si>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</si>
  <si>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</si>
  <si>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</si>
  <si>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</si>
  <si>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</si>
  <si>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</si>
  <si>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</si>
  <si>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</si>
  <si>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</si>
  <si>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</si>
  <si>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</si>
  <si>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</si>
  <si>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</si>
  <si>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</si>
  <si>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</si>
  <si>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</si>
  <si>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</si>
  <si>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</si>
  <si>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</si>
  <si>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</si>
  <si>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</si>
  <si>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https://astmaoallergiforbundet.se/</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</si>
  <si>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</si>
  <si>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</si>
  <si>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</si>
  <si>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</si>
  <si>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</si>
  <si>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</si>
  <si>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</si>
  <si>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</si>
  <si>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</si>
  <si>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</si>
  <si>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</si>
  <si>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</si>
  <si>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</si>
  <si>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</si>
  <si>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</si>
  <si>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</si>
  <si>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</si>
  <si>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</si>
  <si>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</si>
  <si>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</si>
  <si>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</si>
  <si>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</si>
  <si>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</si>
  <si>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</si>
  <si>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</si>
  <si>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</si>
  <si>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</si>
  <si>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</si>
  <si>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</si>
  <si>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</si>
  <si>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</si>
  <si>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</si>
  <si>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</si>
  <si>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</si>
  <si>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</si>
  <si>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</si>
  <si>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</si>
  <si>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</si>
  <si>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</si>
  <si>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</si>
  <si>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</si>
  <si>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</si>
  <si>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</si>
  <si>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</si>
  <si>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</si>
  <si>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</si>
  <si>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</si>
  <si>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</si>
  <si>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</si>
  <si>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</si>
  <si>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</si>
  <si>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</si>
  <si>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</si>
  <si>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</si>
  <si>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</si>
  <si>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</si>
  <si>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</si>
  <si>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</si>
  <si>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</si>
  <si>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</si>
  <si>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</si>
  <si>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</si>
  <si>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</si>
  <si>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</si>
  <si>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</si>
  <si>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</si>
  <si>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</si>
  <si>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</si>
  <si>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</si>
  <si>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</si>
  <si>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</si>
  <si>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</si>
  <si>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</si>
  <si>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</si>
  <si>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</si>
  <si>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</si>
  <si>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</si>
  <si>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</si>
  <si>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</si>
  <si>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</si>
  <si>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</si>
  <si>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</si>
  <si>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</si>
  <si>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</si>
  <si>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</si>
  <si>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</si>
  <si>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</si>
  <si>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</si>
  <si>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</si>
  <si>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</si>
  <si>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</si>
  <si>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</si>
  <si>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</si>
  <si>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</si>
  <si>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</si>
  <si>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</si>
  <si>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</si>
  <si>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</si>
  <si>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</si>
  <si>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</si>
  <si>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</si>
  <si>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</si>
  <si>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</si>
  <si>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</si>
  <si>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</si>
  <si>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</si>
  <si>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</si>
  <si>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</si>
  <si>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</si>
  <si>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</si>
  <si>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</si>
  <si>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</si>
  <si>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</si>
  <si>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</si>
  <si>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</si>
  <si>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</si>
  <si>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</si>
  <si>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</si>
  <si>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</si>
  <si>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</si>
  <si>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</si>
  <si>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</si>
  <si>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</si>
  <si>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</si>
  <si>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</si>
  <si>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</si>
  <si>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</si>
  <si>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</si>
  <si>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</si>
  <si>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</si>
  <si>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</si>
  <si>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</si>
  <si>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</si>
  <si>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</si>
  <si>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</si>
  <si>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</si>
  <si>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</si>
  <si>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</si>
  <si>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</si>
  <si>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</si>
  <si>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</si>
  <si>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</si>
  <si>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</si>
  <si>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</si>
  <si>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</si>
  <si>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</si>
  <si>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</si>
  <si>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</si>
  <si>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</si>
  <si>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</si>
  <si>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</si>
  <si>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</si>
  <si>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</si>
  <si>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</si>
  <si>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</si>
  <si>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</si>
  <si>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</si>
  <si>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</si>
  <si>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</si>
  <si>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</si>
  <si>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</si>
  <si>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</si>
  <si>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</si>
  <si>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</si>
  <si>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</si>
  <si>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</si>
  <si>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</si>
  <si>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</si>
  <si>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</si>
  <si>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</si>
  <si>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</si>
  <si>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</si>
  <si>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</si>
  <si>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</si>
  <si>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</si>
  <si>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</si>
  <si>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</si>
  <si>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</si>
  <si>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</si>
  <si>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</si>
  <si>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</si>
  <si>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</si>
  <si>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</si>
  <si>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</si>
  <si>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</si>
  <si>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</si>
  <si>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</si>
  <si>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</si>
  <si>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</si>
  <si>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</si>
  <si>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</si>
  <si>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</si>
  <si>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</si>
  <si>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</si>
  <si>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</si>
  <si>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</si>
  <si>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</si>
  <si>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</si>
  <si>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</si>
  <si>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</si>
  <si>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</si>
  <si>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</si>
  <si>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</si>
  <si>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</si>
  <si>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</si>
  <si>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</si>
  <si>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</si>
  <si>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</si>
  <si>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</si>
  <si>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</si>
  <si>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</si>
  <si>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</si>
  <si>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</si>
  <si>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</si>
  <si>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</si>
  <si>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</si>
  <si>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</si>
  <si>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</si>
  <si>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</si>
  <si>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</si>
  <si>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</si>
  <si>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</si>
  <si>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</si>
  <si>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</si>
  <si>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</si>
  <si>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</si>
  <si>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</si>
  <si>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</si>
  <si>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</si>
  <si>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</si>
  <si>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</si>
  <si>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</si>
  <si>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</si>
  <si>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</si>
  <si>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</si>
  <si>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</si>
  <si>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</si>
  <si>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</si>
  <si>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</si>
  <si>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</si>
  <si>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</si>
  <si>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</si>
  <si>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</si>
  <si>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</si>
  <si>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</si>
  <si>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</si>
  <si>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</si>
  <si>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</si>
  <si>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</si>
  <si>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</si>
  <si>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</si>
  <si>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</si>
  <si>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</si>
  <si>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</si>
  <si>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</si>
  <si>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</si>
  <si>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</si>
  <si>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</si>
  <si>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</si>
  <si>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</si>
  <si>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</si>
  <si>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</si>
  <si>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</si>
  <si>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</si>
  <si>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</si>
  <si>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</si>
  <si>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</si>
  <si>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</si>
  <si>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</si>
  <si>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</si>
  <si>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</si>
  <si>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</si>
  <si>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</si>
  <si>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</si>
  <si>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</si>
  <si>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</si>
  <si>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</si>
  <si>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</si>
  <si>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</si>
  <si>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</si>
  <si>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</si>
  <si>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</si>
  <si>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</si>
  <si>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</si>
  <si>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</si>
  <si>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</si>
  <si>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</si>
  <si>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</si>
  <si>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</si>
  <si>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</si>
  <si>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</si>
  <si>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</si>
  <si>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</si>
  <si>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</si>
  <si>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</si>
  <si>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</si>
  <si>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</si>
  <si>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</si>
  <si>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</si>
  <si>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</si>
  <si>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</si>
  <si>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</si>
  <si>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</si>
  <si>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</si>
  <si>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</si>
  <si>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</si>
  <si>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</si>
  <si>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</si>
  <si>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</si>
  <si>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</si>
  <si>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</si>
  <si>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</si>
  <si>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</si>
  <si>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</si>
  <si>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</si>
  <si>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</si>
  <si>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</si>
  <si>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</si>
  <si>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</si>
  <si>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</si>
  <si>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</si>
  <si>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</si>
  <si>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</si>
  <si>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</si>
  <si>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</si>
  <si>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</si>
  <si>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</si>
  <si>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</si>
  <si>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</si>
  <si>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</si>
  <si>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</si>
  <si>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</si>
  <si>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</si>
  <si>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</si>
  <si>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</si>
  <si>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</si>
  <si>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</si>
  <si>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</si>
  <si>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</si>
  <si>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</si>
  <si>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</si>
  <si>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</si>
  <si>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</si>
  <si>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</si>
  <si>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</si>
  <si>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</si>
  <si>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</si>
  <si>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</si>
  <si>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</si>
  <si>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</si>
  <si>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</si>
  <si>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</si>
  <si>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</si>
  <si>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</si>
  <si>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</si>
  <si>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</si>
  <si>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</si>
  <si>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</si>
  <si>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</si>
  <si>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</si>
  <si>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</si>
  <si>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</si>
  <si>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</si>
  <si>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</si>
  <si>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</si>
  <si>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</si>
  <si>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</si>
  <si>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</si>
  <si>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</si>
  <si>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</si>
  <si>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</si>
  <si>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</si>
  <si>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</si>
  <si>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</si>
  <si>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</si>
  <si>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</si>
  <si>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</si>
  <si>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</si>
  <si>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</si>
  <si>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</si>
  <si>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</si>
  <si>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</si>
  <si>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</si>
  <si>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</si>
  <si>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</si>
  <si>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</si>
  <si>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</si>
  <si>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</si>
  <si>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</si>
  <si>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</si>
  <si>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</si>
  <si>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</si>
  <si>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</si>
  <si>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</si>
  <si>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</si>
  <si>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</si>
  <si>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</si>
  <si>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</si>
  <si>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</si>
  <si>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</si>
  <si>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</si>
  <si>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</si>
  <si>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</si>
  <si>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</si>
  <si>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</si>
  <si>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</si>
  <si>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</si>
  <si>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</si>
  <si>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</si>
  <si>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</si>
  <si>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</si>
  <si>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</si>
  <si>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</si>
  <si>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</si>
  <si>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</si>
  <si>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</si>
  <si>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</si>
  <si>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</si>
  <si>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</si>
  <si>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</si>
  <si>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</si>
  <si>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</si>
  <si>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</si>
  <si>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</si>
  <si>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</si>
  <si>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</si>
  <si>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</si>
  <si>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</si>
  <si>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</si>
  <si>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</si>
  <si>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</si>
  <si>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</si>
  <si>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</si>
  <si>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</si>
  <si>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</si>
  <si>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</si>
  <si>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</si>
  <si>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</si>
  <si>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</si>
  <si>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</si>
  <si>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</si>
  <si>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</si>
  <si>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</si>
  <si>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</si>
  <si>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</si>
  <si>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</si>
  <si>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</si>
  <si>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</si>
  <si>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</si>
  <si>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</si>
  <si>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</si>
  <si>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</si>
  <si>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</si>
  <si>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</si>
  <si>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</si>
  <si>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</si>
  <si>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</si>
  <si>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</si>
  <si>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</si>
  <si>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</si>
  <si>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</si>
  <si>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</si>
  <si>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</si>
  <si>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</si>
  <si>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</si>
  <si>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</si>
  <si>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</si>
  <si>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</si>
  <si>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</si>
  <si>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</si>
  <si>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</si>
  <si>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</si>
  <si>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</si>
  <si>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</si>
  <si>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</si>
  <si>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</si>
  <si>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</si>
  <si>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</si>
  <si>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</si>
  <si>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</si>
  <si>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</si>
  <si>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</si>
  <si>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</si>
  <si>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</si>
  <si>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</si>
  <si>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</si>
  <si>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</si>
  <si>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</si>
  <si>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</si>
  <si>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</si>
  <si>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</si>
  <si>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</si>
  <si>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</si>
  <si>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</si>
  <si>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</si>
  <si>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</si>
  <si>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</si>
  <si>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</si>
  <si>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</si>
  <si>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</si>
  <si>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</si>
  <si>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</si>
  <si>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</si>
  <si>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</si>
  <si>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</si>
  <si>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</si>
  <si>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</si>
  <si>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</si>
  <si>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</si>
  <si>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</si>
  <si>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</si>
  <si>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</si>
  <si>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</si>
  <si>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</si>
  <si>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</si>
  <si>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</si>
  <si>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</si>
  <si>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</si>
  <si>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</si>
  <si>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</si>
  <si>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</si>
  <si>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</si>
  <si>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</si>
  <si>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</si>
  <si>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</si>
  <si>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</si>
  <si>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</si>
  <si>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</si>
  <si>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</si>
  <si>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</si>
  <si>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</si>
  <si>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</si>
  <si>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</si>
  <si>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</si>
  <si>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</si>
  <si>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</si>
  <si>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</si>
  <si>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</si>
  <si>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</si>
  <si>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</si>
  <si>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</si>
  <si>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</si>
  <si>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</si>
  <si>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</si>
  <si>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</si>
  <si>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</si>
  <si>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</si>
  <si>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</si>
  <si>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</si>
  <si>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</si>
  <si>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</si>
  <si>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</si>
  <si>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</si>
  <si>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</si>
  <si>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</si>
  <si>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</si>
  <si>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</si>
  <si>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</si>
  <si>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</si>
  <si>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</si>
  <si>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</si>
  <si>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</si>
  <si>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</si>
  <si>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</si>
  <si>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</si>
  <si>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</si>
  <si>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</si>
  <si>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</si>
  <si>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</si>
  <si>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</si>
  <si>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</si>
  <si>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</si>
  <si>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</si>
  <si>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</si>
  <si>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</si>
  <si>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</si>
  <si>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</si>
  <si>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</si>
  <si>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</si>
  <si>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</si>
  <si>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</si>
  <si>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</si>
  <si>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</si>
  <si>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</si>
  <si>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</si>
  <si>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</si>
  <si>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</si>
  <si>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</si>
  <si>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</si>
  <si>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</si>
  <si>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</si>
  <si>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</si>
  <si>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</si>
  <si>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</si>
  <si>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</si>
  <si>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</si>
  <si>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</si>
  <si>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</si>
  <si>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</si>
  <si>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</si>
  <si>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</si>
  <si>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</si>
  <si>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</si>
  <si>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</si>
  <si>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</si>
  <si>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</si>
  <si>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</si>
  <si>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</si>
  <si>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</si>
  <si>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</si>
  <si>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</si>
  <si>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</si>
  <si>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</si>
  <si>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</si>
  <si>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</si>
  <si>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</si>
  <si>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</si>
  <si>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</si>
  <si>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</si>
  <si>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</si>
  <si>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</si>
  <si>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</si>
  <si>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</si>
  <si>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</si>
  <si>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</si>
  <si>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</si>
  <si>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</si>
  <si>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</si>
  <si>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</si>
  <si>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</si>
  <si>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</si>
  <si>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</si>
  <si>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</si>
  <si>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</si>
  <si>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</si>
  <si>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</si>
  <si>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</si>
  <si>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</si>
  <si>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</si>
  <si>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</si>
  <si>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</si>
  <si>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</si>
  <si>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</si>
  <si>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</si>
  <si>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</si>
  <si>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</si>
  <si>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</si>
  <si>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</si>
  <si>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</si>
  <si>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</si>
  <si>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</si>
  <si>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</si>
  <si>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</si>
  <si>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</si>
  <si>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</si>
  <si>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</si>
  <si>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</si>
  <si>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</si>
  <si>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</si>
  <si>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</si>
  <si>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</si>
  <si>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</si>
  <si>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</si>
  <si>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</si>
  <si>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</si>
  <si>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</si>
  <si>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</si>
  <si>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</si>
  <si>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</si>
  <si>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</si>
  <si>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</si>
  <si>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</si>
  <si>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</si>
  <si>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</si>
  <si>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</si>
  <si>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</si>
  <si>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</si>
  <si>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</si>
  <si>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</si>
  <si>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</si>
  <si>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</si>
  <si>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</si>
  <si>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</si>
  <si>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</si>
  <si>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</si>
  <si>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</si>
  <si>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</si>
  <si>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</si>
  <si>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</si>
  <si>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</si>
  <si>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</si>
  <si>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</si>
  <si>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</si>
  <si>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</si>
  <si>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</si>
  <si>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</si>
  <si>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</si>
  <si>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</si>
  <si>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</si>
  <si>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</si>
  <si>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</si>
  <si>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</si>
  <si>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</si>
  <si>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</si>
  <si>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</si>
  <si>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</si>
  <si>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</si>
  <si>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</si>
  <si>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</si>
  <si>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</si>
  <si>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</si>
  <si>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</si>
  <si>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</si>
  <si>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</si>
  <si>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</si>
  <si>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</si>
  <si>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</si>
  <si>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</si>
  <si>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</si>
  <si>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</si>
  <si>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</si>
  <si>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</si>
  <si>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</si>
  <si>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</si>
  <si>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</si>
  <si>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</si>
  <si>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</si>
  <si>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</si>
  <si>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</si>
  <si>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</si>
  <si>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</si>
  <si>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</si>
  <si>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</si>
  <si>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</si>
  <si>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</si>
  <si>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</si>
  <si>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</si>
  <si>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</si>
  <si>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</si>
  <si>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</si>
  <si>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</si>
  <si>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</si>
  <si>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</si>
  <si>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</si>
  <si>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</si>
  <si>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</si>
  <si>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</si>
  <si>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</si>
  <si>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</si>
  <si>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</si>
  <si>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</si>
  <si>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</si>
  <si>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</si>
  <si>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</si>
  <si>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</si>
  <si>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</si>
  <si>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</si>
  <si>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</si>
  <si>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</si>
  <si>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</si>
  <si>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</si>
  <si>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</si>
  <si>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</si>
  <si>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</si>
  <si>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</si>
  <si>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</si>
  <si>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</si>
  <si>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</si>
  <si>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</si>
  <si>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</si>
  <si>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</si>
  <si>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</si>
  <si>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</si>
  <si>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</si>
  <si>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</si>
  <si>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</si>
  <si>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</si>
  <si>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</si>
  <si>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</si>
  <si>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</si>
  <si>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</si>
  <si>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</si>
  <si>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</si>
  <si>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</si>
  <si>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</si>
  <si>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</si>
  <si>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</si>
  <si>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</si>
  <si>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</si>
  <si>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</si>
  <si>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</si>
  <si>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</si>
  <si>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</si>
  <si>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</si>
  <si>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</si>
  <si>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</si>
  <si>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</si>
  <si>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</si>
  <si>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</si>
  <si>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</si>
  <si>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</si>
  <si>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</si>
  <si>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</si>
  <si>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</si>
  <si>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</si>
  <si>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</si>
  <si>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</si>
  <si>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</si>
  <si>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</si>
  <si>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</si>
  <si>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</si>
  <si>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</si>
  <si>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</si>
  <si>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</si>
  <si>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</si>
  <si>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</si>
  <si>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</si>
  <si>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</si>
  <si>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</si>
  <si>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</si>
  <si>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</si>
  <si>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</si>
  <si>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</si>
  <si>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</si>
  <si>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</si>
  <si>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</si>
  <si>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</si>
  <si>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</si>
  <si>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</si>
  <si>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</si>
  <si>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</si>
  <si>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</si>
  <si>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</si>
  <si>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</si>
  <si>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</si>
  <si>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</si>
  <si>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</si>
  <si>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</si>
  <si>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</si>
  <si>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</si>
  <si>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</si>
  <si>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</si>
  <si>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</si>
  <si>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</si>
  <si>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</si>
  <si>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</si>
  <si>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</si>
  <si>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</si>
  <si>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</si>
  <si>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</si>
  <si>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</si>
  <si>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</si>
  <si>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</si>
  <si>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</si>
  <si>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</si>
  <si>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</si>
  <si>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</si>
  <si>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</si>
  <si>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</si>
  <si>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</si>
  <si>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</si>
  <si>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</si>
  <si>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</si>
  <si>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</si>
  <si>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</si>
  <si>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</si>
  <si>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</si>
  <si>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</si>
  <si>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</si>
  <si>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</si>
  <si>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</si>
  <si>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</si>
  <si>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</si>
  <si>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</si>
  <si>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</si>
  <si>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</si>
  <si>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</si>
  <si>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</si>
  <si>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</si>
  <si>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</si>
  <si>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</si>
  <si>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</si>
  <si>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</si>
  <si>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</si>
  <si>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</si>
  <si>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</si>
  <si>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</si>
  <si>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</si>
  <si>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</si>
  <si>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</si>
  <si>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</si>
  <si>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</si>
  <si>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</si>
  <si>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</si>
  <si>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</si>
  <si>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</si>
  <si>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</si>
  <si>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</si>
  <si>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</si>
  <si>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</si>
  <si>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</si>
  <si>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</si>
  <si>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</si>
  <si>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</si>
  <si>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</si>
  <si>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</si>
  <si>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</si>
  <si>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</si>
  <si>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</si>
  <si>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</si>
  <si>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</si>
  <si>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</si>
  <si>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</si>
  <si>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</si>
  <si>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</si>
  <si>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</si>
  <si>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</si>
  <si>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</si>
  <si>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</si>
  <si>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</si>
  <si>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</si>
  <si>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</si>
  <si>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</si>
  <si>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</si>
  <si>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</si>
  <si>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</si>
  <si>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</si>
  <si>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</si>
  <si>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</si>
  <si>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</si>
  <si>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</si>
  <si>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</si>
  <si>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</si>
  <si>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</si>
  <si>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</si>
  <si>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</si>
  <si>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</si>
  <si>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</si>
  <si>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</si>
  <si>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</si>
  <si>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</si>
  <si>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</si>
  <si>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</si>
  <si>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</si>
  <si>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</si>
  <si>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</si>
  <si>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</si>
  <si>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</si>
  <si>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</si>
  <si>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</si>
  <si>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</si>
  <si>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</si>
  <si>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</si>
  <si>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</si>
  <si>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</si>
  <si>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</si>
  <si>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</si>
  <si>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</si>
  <si>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</si>
  <si>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</si>
  <si>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</si>
  <si>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</si>
  <si>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</si>
  <si>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</si>
  <si>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</si>
  <si>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</si>
  <si>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</si>
  <si>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</si>
  <si>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</si>
  <si>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</si>
  <si>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</si>
  <si>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</si>
  <si>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</si>
  <si>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</si>
  <si>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</si>
  <si>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</si>
  <si>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</si>
  <si>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</si>
  <si>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</si>
  <si>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</si>
  <si>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</si>
  <si>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</si>
  <si>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</si>
  <si>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</si>
  <si>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</si>
  <si>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</si>
  <si>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</si>
  <si>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</si>
  <si>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</si>
  <si>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</si>
  <si>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</si>
  <si>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</si>
  <si>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</si>
  <si>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</si>
  <si>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</si>
  <si>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</si>
  <si>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</si>
  <si>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</si>
  <si>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</si>
  <si>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</si>
  <si>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</si>
  <si>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</si>
  <si>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</si>
  <si>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</si>
  <si>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</si>
  <si>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</si>
  <si>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</si>
  <si>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</si>
  <si>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</si>
  <si>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</si>
  <si>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</si>
  <si>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</si>
  <si>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</si>
  <si>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</si>
  <si>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</si>
  <si>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</si>
  <si>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</si>
  <si>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</si>
  <si>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</si>
  <si>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</si>
  <si>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</si>
  <si>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</si>
  <si>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</si>
  <si>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</si>
  <si>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</si>
  <si>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</si>
  <si>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</si>
  <si>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</si>
  <si>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</si>
  <si>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</si>
  <si>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</si>
  <si>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</si>
  <si>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</si>
  <si>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</si>
  <si>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</si>
  <si>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</si>
  <si>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</si>
  <si>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</si>
  <si>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</si>
  <si>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</si>
  <si>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</si>
  <si>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</si>
  <si>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</si>
  <si>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</si>
  <si>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</si>
  <si>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</si>
  <si>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</si>
  <si>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</si>
  <si>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</si>
  <si>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</si>
  <si>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</si>
  <si>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</si>
  <si>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</si>
  <si>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</si>
  <si>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</si>
  <si>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</si>
  <si>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</si>
  <si>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</si>
  <si>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</si>
  <si>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</si>
  <si>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</si>
  <si>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</si>
  <si>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</si>
  <si>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</si>
  <si>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</si>
  <si>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</si>
  <si>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</si>
  <si>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</si>
  <si>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</si>
  <si>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</si>
  <si>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</si>
  <si>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</si>
  <si>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</si>
  <si>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</si>
  <si>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</si>
  <si>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</si>
  <si>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</si>
  <si>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</si>
  <si>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</si>
  <si>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</si>
  <si>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</si>
  <si>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</si>
  <si>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</si>
  <si>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</si>
  <si>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</si>
  <si>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</si>
  <si>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</si>
  <si>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</si>
  <si>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</si>
  <si>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</si>
  <si>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</si>
  <si>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</si>
  <si>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</si>
  <si>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</si>
  <si>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</si>
  <si>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</si>
  <si>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</si>
  <si>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</si>
  <si>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</si>
  <si>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</si>
  <si>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</si>
  <si>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</si>
  <si>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</si>
  <si>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</si>
  <si>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</si>
  <si>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</si>
  <si>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</si>
  <si>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</si>
  <si>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</si>
  <si>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</si>
  <si>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</si>
  <si>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</si>
  <si>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</si>
  <si>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</si>
  <si>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</si>
  <si>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</si>
  <si>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</si>
  <si>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</si>
  <si>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</si>
  <si>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</si>
  <si>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</si>
  <si>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</si>
  <si>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</si>
  <si>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</si>
  <si>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</si>
  <si>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</si>
  <si>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</si>
  <si>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</si>
  <si>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</si>
  <si>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</si>
  <si>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</si>
  <si>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</si>
  <si>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</si>
  <si>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</si>
  <si>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</si>
  <si>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</si>
  <si>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</si>
  <si>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</si>
  <si>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</si>
  <si>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</si>
  <si>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</si>
  <si>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</si>
  <si>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</si>
  <si>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</si>
  <si>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</si>
  <si>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</si>
  <si>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</si>
  <si>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</si>
  <si>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</si>
  <si>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</si>
  <si>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</si>
  <si>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</si>
  <si>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</si>
  <si>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</si>
  <si>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</si>
  <si>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</si>
  <si>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</si>
  <si>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</si>
  <si>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</si>
  <si>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</si>
  <si>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</si>
  <si>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</si>
  <si>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</si>
  <si>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</si>
  <si>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</si>
  <si>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</si>
  <si>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</si>
  <si>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</si>
  <si>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</si>
  <si>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</si>
  <si>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</si>
  <si>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</si>
  <si>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</si>
  <si>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</si>
  <si>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</si>
  <si>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</si>
  <si>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</si>
  <si>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</si>
  <si>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</si>
  <si>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</si>
  <si>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</si>
  <si>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</si>
  <si>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</si>
  <si>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</si>
  <si>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</si>
  <si>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</si>
  <si>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</si>
  <si>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</si>
  <si>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</si>
  <si>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</si>
  <si>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</si>
  <si>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</si>
  <si>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</si>
  <si>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</si>
  <si>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</si>
  <si>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</si>
  <si>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</si>
  <si>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</si>
  <si>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</si>
  <si>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</si>
  <si>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</si>
  <si>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</si>
  <si>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</si>
  <si>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</si>
  <si>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</si>
  <si>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</si>
  <si>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</si>
  <si>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</si>
  <si>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</si>
  <si>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</si>
  <si>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</si>
  <si>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</si>
  <si>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</si>
  <si>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</si>
  <si>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</si>
  <si>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</si>
  <si>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</si>
  <si>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</si>
  <si>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</si>
  <si>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</si>
  <si>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</si>
  <si>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</si>
  <si>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</si>
  <si>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</si>
  <si>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</si>
  <si>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</si>
  <si>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</si>
  <si>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</si>
  <si>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</si>
  <si>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</si>
  <si>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</si>
  <si>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</si>
  <si>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</si>
  <si>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</si>
  <si>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</si>
  <si>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</si>
  <si>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</si>
  <si>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</si>
  <si>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</si>
  <si>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</si>
  <si>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</si>
  <si>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</si>
  <si>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</si>
  <si>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</si>
  <si>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</si>
  <si>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</si>
  <si>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</si>
  <si>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</si>
  <si>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</si>
  <si>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</si>
  <si>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</si>
  <si>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</si>
  <si>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</si>
  <si>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</si>
  <si>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</si>
  <si>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</si>
  <si>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</si>
  <si>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</si>
  <si>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</si>
  <si>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</si>
  <si>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</si>
  <si>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</si>
  <si>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</si>
  <si>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</si>
  <si>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</si>
  <si>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</si>
  <si>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</si>
  <si>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</si>
  <si>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</si>
  <si>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</si>
  <si>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</si>
  <si>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</si>
  <si>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</si>
  <si>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</si>
  <si>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</si>
  <si>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</si>
  <si>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</si>
  <si>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</si>
  <si>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</si>
  <si>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</si>
  <si>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</si>
  <si>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</si>
  <si>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</si>
  <si>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</si>
  <si>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</si>
  <si>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</si>
  <si>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</si>
  <si>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</si>
  <si>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</si>
  <si>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</si>
  <si>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</si>
  <si>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</si>
  <si>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</si>
  <si>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</si>
  <si>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</si>
  <si>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</si>
  <si>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</si>
  <si>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</si>
  <si>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</si>
  <si>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</si>
  <si>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</si>
  <si>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</si>
  <si>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</si>
  <si>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</si>
  <si>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</si>
  <si>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</si>
  <si>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</si>
  <si>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</si>
  <si>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</si>
  <si>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</si>
  <si>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</si>
  <si>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</si>
  <si>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</si>
  <si>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</si>
  <si>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</si>
  <si>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</si>
  <si>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</si>
  <si>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</si>
  <si>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</si>
  <si>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</si>
  <si>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</si>
  <si>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</si>
  <si>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</si>
  <si>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</si>
  <si>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</si>
  <si>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</si>
  <si>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</si>
  <si>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</si>
  <si>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</si>
  <si>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</si>
  <si>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</si>
  <si>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</si>
  <si>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</si>
  <si>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</si>
  <si>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</si>
  <si>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</si>
  <si>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</si>
  <si>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</si>
  <si>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</si>
  <si>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</si>
  <si>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</si>
  <si>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</si>
  <si>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</si>
  <si>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</si>
  <si>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</si>
  <si>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</si>
  <si>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</si>
  <si>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</si>
  <si>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</si>
  <si>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</si>
  <si>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</si>
  <si>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</si>
  <si>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</si>
  <si>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</si>
  <si>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</si>
  <si>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</si>
  <si>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</si>
  <si>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</si>
  <si>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</si>
  <si>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</si>
  <si>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</si>
  <si>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</si>
  <si>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</si>
  <si>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</si>
  <si>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</si>
  <si>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</si>
  <si>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</si>
  <si>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</si>
  <si>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</si>
  <si>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</si>
  <si>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</si>
  <si>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</si>
  <si>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</si>
  <si>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</si>
  <si>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</si>
  <si>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</si>
  <si>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</si>
  <si>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</si>
  <si>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</si>
  <si>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</si>
  <si>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</si>
  <si>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</si>
  <si>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</si>
  <si>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</si>
  <si>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</si>
  <si>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</si>
  <si>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</si>
  <si>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</si>
  <si>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</si>
  <si>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</si>
  <si>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</si>
  <si>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</si>
  <si>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</si>
  <si>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</si>
  <si>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</si>
  <si>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</si>
  <si>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</si>
  <si>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</si>
  <si>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</si>
  <si>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</si>
  <si>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</si>
  <si>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</si>
  <si>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</si>
  <si>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</si>
  <si>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</si>
  <si>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</si>
  <si>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</si>
  <si>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</si>
  <si>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</si>
  <si>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</si>
  <si>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</si>
  <si>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</si>
  <si>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</si>
  <si>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</si>
  <si>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</si>
  <si>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</si>
  <si>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</si>
  <si>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</si>
  <si>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</si>
  <si>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</si>
  <si>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</si>
  <si>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</si>
  <si>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</si>
  <si>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</si>
  <si>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</si>
  <si>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</si>
  <si>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</si>
  <si>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</si>
  <si>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</si>
  <si>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</si>
  <si>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</si>
  <si>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</si>
  <si>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</si>
  <si>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</si>
  <si>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</si>
  <si>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</si>
  <si>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</si>
  <si>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</si>
  <si>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</si>
  <si>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</si>
  <si>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</si>
  <si>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</si>
  <si>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</si>
  <si>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</si>
  <si>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</si>
  <si>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</si>
  <si>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</si>
  <si>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</si>
  <si>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</si>
  <si>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</si>
  <si>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</si>
  <si>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</si>
  <si>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</si>
  <si>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</si>
  <si>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</si>
  <si>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</si>
  <si>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</si>
  <si>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</si>
  <si>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</si>
  <si>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</si>
  <si>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</si>
  <si>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</si>
  <si>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</si>
  <si>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</si>
  <si>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</si>
  <si>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</si>
  <si>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</si>
  <si>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</si>
  <si>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</si>
  <si>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</si>
  <si>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</si>
  <si>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</si>
  <si>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</si>
  <si>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</si>
  <si>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</si>
  <si>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</si>
  <si>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</si>
  <si>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</si>
  <si>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</si>
  <si>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</si>
  <si>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</si>
  <si>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</si>
  <si>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</si>
  <si>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</si>
  <si>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</si>
  <si>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</si>
  <si>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</si>
  <si>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</si>
  <si>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</si>
  <si>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</si>
  <si>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</si>
  <si>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</si>
  <si>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</si>
  <si>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</si>
  <si>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</si>
  <si>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</si>
  <si>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</si>
  <si>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</si>
  <si>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</si>
  <si>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</si>
  <si>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</si>
  <si>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</si>
  <si>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</si>
  <si>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</si>
  <si>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</si>
  <si>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</si>
  <si>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</si>
  <si>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</si>
  <si>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</si>
  <si>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</si>
  <si>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</si>
  <si>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</si>
  <si>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</si>
  <si>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</si>
  <si>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</si>
  <si>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</si>
  <si>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</si>
  <si>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</si>
  <si>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</si>
  <si>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</si>
  <si>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</si>
  <si>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</si>
  <si>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</si>
  <si>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</si>
  <si>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</si>
  <si>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</si>
  <si>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</si>
  <si>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</si>
  <si>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</si>
  <si>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</si>
  <si>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</si>
  <si>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</si>
  <si>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</si>
  <si>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</si>
  <si>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</si>
  <si>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</si>
  <si>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</si>
  <si>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</si>
  <si>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</si>
  <si>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</si>
  <si>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</si>
  <si>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</si>
  <si>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</si>
  <si>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</si>
  <si>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</si>
  <si>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</si>
  <si>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</si>
  <si>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</si>
  <si>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</si>
  <si>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</si>
  <si>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</si>
  <si>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</si>
  <si>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</si>
  <si>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</si>
  <si>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</si>
  <si>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</si>
  <si>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</si>
  <si>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</si>
  <si>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</si>
  <si>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</si>
  <si>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</si>
  <si>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</si>
  <si>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</si>
  <si>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</si>
  <si>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</si>
  <si>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</si>
  <si>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</si>
  <si>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</si>
  <si>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</si>
  <si>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</si>
  <si>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</si>
  <si>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</si>
  <si>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</si>
  <si>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</si>
  <si>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</si>
  <si>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</si>
  <si>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</si>
  <si>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</si>
  <si>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</si>
  <si>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</si>
  <si>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</si>
  <si>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</si>
  <si>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</si>
  <si>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</si>
  <si>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</si>
  <si>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</si>
  <si>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</si>
  <si>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</si>
  <si>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</si>
  <si>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</si>
  <si>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</si>
  <si>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</si>
  <si>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</si>
  <si>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</si>
  <si>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</si>
  <si>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</si>
  <si>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</si>
  <si>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</si>
  <si>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</si>
  <si>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</si>
  <si>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</si>
  <si>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</si>
  <si>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</si>
  <si>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</si>
  <si>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</si>
  <si>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</si>
  <si>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</si>
  <si>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</si>
  <si>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</si>
  <si>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</si>
  <si>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</si>
  <si>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</si>
  <si>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</si>
  <si>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</si>
  <si>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</si>
  <si>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</si>
  <si>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</si>
  <si>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</si>
  <si>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</si>
  <si>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</si>
  <si>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</si>
  <si>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</si>
  <si>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</si>
  <si>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</si>
  <si>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</si>
  <si>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</si>
  <si>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</si>
  <si>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</si>
  <si>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</si>
  <si>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</si>
  <si>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</si>
  <si>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</si>
  <si>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</si>
  <si>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</si>
  <si>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</si>
  <si>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</si>
  <si>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</si>
  <si>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</si>
  <si>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</si>
  <si>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</si>
  <si>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</si>
  <si>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</si>
  <si>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</si>
  <si>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</si>
  <si>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</si>
  <si>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</si>
  <si>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</si>
  <si>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</si>
  <si>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</si>
  <si>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</si>
  <si>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</si>
  <si>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</si>
  <si>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</si>
  <si>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</si>
  <si>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</si>
  <si>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</si>
  <si>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</si>
  <si>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</si>
  <si>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</si>
  <si>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</si>
  <si>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</si>
  <si>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</si>
  <si>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</si>
  <si>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</si>
  <si>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</si>
  <si>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</si>
  <si>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</si>
  <si>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</si>
  <si>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</si>
  <si>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</si>
  <si>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</si>
  <si>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</si>
  <si>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</si>
  <si>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</si>
  <si>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</si>
  <si>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</si>
  <si>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</si>
  <si>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</si>
  <si>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</si>
  <si>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</si>
  <si>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</si>
  <si>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</si>
  <si>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</si>
  <si>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</si>
  <si>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</si>
  <si>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</si>
  <si>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</si>
  <si>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</si>
  <si>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</si>
  <si>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</si>
  <si>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</si>
  <si>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</si>
  <si>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</si>
  <si>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</si>
  <si>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</si>
  <si>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</si>
  <si>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</si>
  <si>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</si>
  <si>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</si>
  <si>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</si>
  <si>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</si>
  <si>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</si>
  <si>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</si>
  <si>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</si>
  <si>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</si>
  <si>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</si>
  <si>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</si>
  <si>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</si>
  <si>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</si>
  <si>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</si>
  <si>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</si>
  <si>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</si>
  <si>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</si>
  <si>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</si>
  <si>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</si>
  <si>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</si>
  <si>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</si>
  <si>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</si>
  <si>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</si>
  <si>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</si>
  <si>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</si>
  <si>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</si>
  <si>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</si>
  <si>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</si>
  <si>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</si>
  <si>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</si>
  <si>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</si>
  <si>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</si>
  <si>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</si>
  <si>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</si>
  <si>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</si>
  <si>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</si>
  <si>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</si>
  <si>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</si>
  <si>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</si>
  <si>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</si>
  <si>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</si>
  <si>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</si>
  <si>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</si>
  <si>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</si>
  <si>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</si>
  <si>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</si>
  <si>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</si>
  <si>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</si>
  <si>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</si>
  <si>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</si>
  <si>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</si>
  <si>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</si>
  <si>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</si>
  <si>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</si>
  <si>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</si>
  <si>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</si>
  <si>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</si>
  <si>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</si>
  <si>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</si>
  <si>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</si>
  <si>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</si>
  <si>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</si>
  <si>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</si>
  <si>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</si>
  <si>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</si>
  <si>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</si>
  <si>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</si>
  <si>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</si>
  <si>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</si>
  <si>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</si>
  <si>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</si>
  <si>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</si>
  <si>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</si>
  <si>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</si>
  <si>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</si>
  <si>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</si>
  <si>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</si>
  <si>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</si>
  <si>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</si>
  <si>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</si>
  <si>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</si>
  <si>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</si>
  <si>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</si>
  <si>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</si>
  <si>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</si>
  <si>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</si>
  <si>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</si>
  <si>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</si>
  <si>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</si>
  <si>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</si>
  <si>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</si>
  <si>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</si>
  <si>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</si>
  <si>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</si>
  <si>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</si>
  <si>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</si>
  <si>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</si>
  <si>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</si>
  <si>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</si>
  <si>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</si>
  <si>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</si>
  <si>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</si>
  <si>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</si>
  <si>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</si>
  <si>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</si>
  <si>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</si>
  <si>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</si>
  <si>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</si>
  <si>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</si>
  <si>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</si>
  <si>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</si>
  <si>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</si>
  <si>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</si>
  <si>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</si>
  <si>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</si>
  <si>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</si>
  <si>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</si>
  <si>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</si>
  <si>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</si>
  <si>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</si>
  <si>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</si>
  <si>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</si>
  <si>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</si>
  <si>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</si>
  <si>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</si>
  <si>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</si>
  <si>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</si>
  <si>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</si>
  <si>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</si>
  <si>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</si>
  <si>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</si>
  <si>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</si>
  <si>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</si>
  <si>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</si>
  <si>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</si>
  <si>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</si>
  <si>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</si>
  <si>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</si>
  <si>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</si>
  <si>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</si>
  <si>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</si>
  <si>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</si>
  <si>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</si>
  <si>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</si>
  <si>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</si>
  <si>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</si>
  <si>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</si>
  <si>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</si>
  <si>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</si>
  <si>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</si>
  <si>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</si>
  <si>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</si>
  <si>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</si>
  <si>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</si>
  <si>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</si>
  <si>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</si>
  <si>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</si>
  <si>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</si>
  <si>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</si>
  <si>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</si>
  <si>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</si>
  <si>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</si>
  <si>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</si>
  <si>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</si>
  <si>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</si>
  <si>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</si>
  <si>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</si>
  <si>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</si>
  <si>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</si>
  <si>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</si>
  <si>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</si>
  <si>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</si>
  <si>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</si>
  <si>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</si>
  <si>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</si>
  <si>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</si>
  <si>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</si>
  <si>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</si>
  <si>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</si>
  <si>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</si>
  <si>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</si>
  <si>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</si>
  <si>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</si>
  <si>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</si>
  <si>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</si>
  <si>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</si>
  <si>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</si>
  <si>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</si>
  <si>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</si>
  <si>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</si>
  <si>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</si>
  <si>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</si>
  <si>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</si>
  <si>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</si>
  <si>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</si>
  <si>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</si>
  <si>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</si>
  <si>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</si>
  <si>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</si>
  <si>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</si>
  <si>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</si>
  <si>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</si>
  <si>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</si>
  <si>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</si>
  <si>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</si>
  <si>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</si>
  <si>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</si>
  <si>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</si>
  <si>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</si>
  <si>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</si>
  <si>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</si>
  <si>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</si>
  <si>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</si>
  <si>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</si>
  <si>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</si>
  <si>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</si>
  <si>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</si>
  <si>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</si>
  <si>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</si>
  <si>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</si>
  <si>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</si>
  <si>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</si>
  <si>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</si>
  <si>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</si>
  <si>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</si>
  <si>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</si>
  <si>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</si>
  <si>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</si>
  <si>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</si>
  <si>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</si>
  <si>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</si>
  <si>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</si>
  <si>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</si>
  <si>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</si>
  <si>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</si>
  <si>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</si>
  <si>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</si>
  <si>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</si>
  <si>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</si>
  <si>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</si>
  <si>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</si>
  <si>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</si>
  <si>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</si>
  <si>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</si>
  <si>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</si>
  <si>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</si>
  <si>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</si>
  <si>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</si>
  <si>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</si>
  <si>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</si>
  <si>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</si>
  <si>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</si>
  <si>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</si>
  <si>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</si>
  <si>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</si>
  <si>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</si>
  <si>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</si>
  <si>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</si>
  <si>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</si>
  <si>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</si>
  <si>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</si>
  <si>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</si>
  <si>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</si>
  <si>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</si>
  <si>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</si>
  <si>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</si>
  <si>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</si>
  <si>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</si>
  <si>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</si>
  <si>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</si>
  <si>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</si>
  <si>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</si>
  <si>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</si>
  <si>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</si>
  <si>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</si>
  <si>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</si>
  <si>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</si>
  <si>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</si>
  <si>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</si>
  <si>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</si>
  <si>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</si>
  <si>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</si>
  <si>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</si>
  <si>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</si>
  <si>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</si>
  <si>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</si>
  <si>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</si>
  <si>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</si>
  <si>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</si>
  <si>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</si>
  <si>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</si>
  <si>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</si>
  <si>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</si>
  <si>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</si>
  <si>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</si>
  <si>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</si>
  <si>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</si>
  <si>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</si>
  <si>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</si>
  <si>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</si>
  <si>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</si>
  <si>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</si>
  <si>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</si>
  <si>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</si>
  <si>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</si>
  <si>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</si>
  <si>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</si>
  <si>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</si>
  <si>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</si>
  <si>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</si>
  <si>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</si>
  <si>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</si>
  <si>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</si>
  <si>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</si>
  <si>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</si>
  <si>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</si>
  <si>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</si>
  <si>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</si>
  <si>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</si>
  <si>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</si>
  <si>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</si>
  <si>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</si>
  <si>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</si>
  <si>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</si>
  <si>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</si>
  <si>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</si>
  <si>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</si>
  <si>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</si>
  <si>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</si>
  <si>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</si>
  <si>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</si>
  <si>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</si>
  <si>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</si>
  <si>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</si>
  <si>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</si>
  <si>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</si>
  <si>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</si>
  <si>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</si>
  <si>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</si>
  <si>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</si>
  <si>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</si>
  <si>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</si>
  <si>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</si>
  <si>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</si>
  <si>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</si>
  <si>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</si>
  <si>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</si>
  <si>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</si>
  <si>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</si>
  <si>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</si>
  <si>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</si>
  <si>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</si>
  <si>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</si>
  <si>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</si>
  <si>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</si>
  <si>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</si>
  <si>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</si>
  <si>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</si>
  <si>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</si>
  <si>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</si>
  <si>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</si>
  <si>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</si>
  <si>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</si>
  <si>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</si>
  <si>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</si>
  <si>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</si>
  <si>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</si>
  <si>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</si>
  <si>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</si>
  <si>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</si>
  <si>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</si>
  <si>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</si>
  <si>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</si>
  <si>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</si>
  <si>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</si>
  <si>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</si>
  <si>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</si>
  <si>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</si>
  <si>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</si>
  <si>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</si>
  <si>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</si>
  <si>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</si>
  <si>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</si>
  <si>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</si>
  <si>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</si>
  <si>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</si>
  <si>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</si>
  <si>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</si>
  <si>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</si>
  <si>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</si>
  <si>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</si>
  <si>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</si>
  <si>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</si>
  <si>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</si>
  <si>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</si>
  <si>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</si>
  <si>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</si>
  <si>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</si>
  <si>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</si>
  <si>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</si>
  <si>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</si>
  <si>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</si>
  <si>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</si>
  <si>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</si>
  <si>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</si>
  <si>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</si>
  <si>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</si>
  <si>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</si>
  <si>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</si>
  <si>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</si>
  <si>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</si>
  <si>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</si>
  <si>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</si>
  <si>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</si>
  <si>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</si>
  <si>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</si>
  <si>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</si>
  <si>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</si>
  <si>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</si>
  <si>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</si>
  <si>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</si>
  <si>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</si>
  <si>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</si>
  <si>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</si>
  <si>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</si>
  <si>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</si>
  <si>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</si>
  <si>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</si>
  <si>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</si>
  <si>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</si>
  <si>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</si>
  <si>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</si>
  <si>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</si>
  <si>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</si>
  <si>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</si>
  <si>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</si>
  <si>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</si>
  <si>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</si>
  <si>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</si>
  <si>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</si>
  <si>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</si>
  <si>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</si>
  <si>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</si>
  <si>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</si>
  <si>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</si>
  <si>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</si>
  <si>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</si>
  <si>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</si>
  <si>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</si>
  <si>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</si>
  <si>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</si>
  <si>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</si>
  <si>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</si>
  <si>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</si>
  <si>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</si>
  <si>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</si>
  <si>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</si>
  <si>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</si>
  <si>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</si>
  <si>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</si>
  <si>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</si>
  <si>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</si>
  <si>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</si>
  <si>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</si>
  <si>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</si>
  <si>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</si>
  <si>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</si>
  <si>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</si>
  <si>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</si>
  <si>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</si>
  <si>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</si>
  <si>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</si>
  <si>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</si>
  <si>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</si>
  <si>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</si>
  <si>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</si>
  <si>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</si>
  <si>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</si>
  <si>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</si>
  <si>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</si>
  <si>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</si>
  <si>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</si>
  <si>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</si>
  <si>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</si>
  <si>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</si>
  <si>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</si>
  <si>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</si>
  <si>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</si>
  <si>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</si>
  <si>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</si>
  <si>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</si>
  <si>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</si>
  <si>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</si>
  <si>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</si>
  <si>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</si>
  <si>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</si>
  <si>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</si>
  <si>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</si>
  <si>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</si>
  <si>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</si>
  <si>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</si>
  <si>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</si>
  <si>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</si>
  <si>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</si>
  <si>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</si>
  <si>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</si>
  <si>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</si>
  <si>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</si>
  <si>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</si>
  <si>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</si>
  <si>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</si>
  <si>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</si>
  <si>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</si>
  <si>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</si>
  <si>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</si>
  <si>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</si>
  <si>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</si>
  <si>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</si>
  <si>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</si>
  <si>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</si>
  <si>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</si>
  <si>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</si>
  <si>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</si>
  <si>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</si>
  <si>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</si>
  <si>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</si>
  <si>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</si>
  <si>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</si>
  <si>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</si>
  <si>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</si>
  <si>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</si>
  <si>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</si>
  <si>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</si>
  <si>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</si>
  <si>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</si>
  <si>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</si>
  <si>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</si>
  <si>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</si>
  <si>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</si>
  <si>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</si>
  <si>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</si>
  <si>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</si>
  <si>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</si>
  <si>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</si>
  <si>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</si>
  <si>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</si>
  <si>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</si>
  <si>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</si>
  <si>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</si>
  <si>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</si>
  <si>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</si>
  <si>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</si>
  <si>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</si>
  <si>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</si>
  <si>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</si>
  <si>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</si>
  <si>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</si>
  <si>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</si>
  <si>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</si>
  <si>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</si>
  <si>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</si>
  <si>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</si>
  <si>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</si>
  <si>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</si>
  <si>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</si>
  <si>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</si>
  <si>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</si>
  <si>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</si>
  <si>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</si>
  <si>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</si>
  <si>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</si>
  <si>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</si>
  <si>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</si>
  <si>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</si>
  <si>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</si>
  <si>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</si>
  <si>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</si>
  <si>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</si>
  <si>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</si>
  <si>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</si>
  <si>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</si>
  <si>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</si>
  <si>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</si>
  <si>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</si>
  <si>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</si>
  <si>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</si>
  <si>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</si>
  <si>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</si>
  <si>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</si>
  <si>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</si>
  <si>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</si>
  <si>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</si>
  <si>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</si>
  <si>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</si>
  <si>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</si>
  <si>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</si>
  <si>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</si>
  <si>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</si>
  <si>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</si>
  <si>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</si>
  <si>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</si>
  <si>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</si>
  <si>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</si>
  <si>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</si>
  <si>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</si>
  <si>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</si>
  <si>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</si>
  <si>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</si>
  <si>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</si>
  <si>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</si>
  <si>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</si>
  <si>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</si>
  <si>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</si>
  <si>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</si>
  <si>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</si>
  <si>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</si>
  <si>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</si>
  <si>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</si>
  <si>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</si>
  <si>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</si>
  <si>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</si>
  <si>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</si>
  <si>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</si>
  <si>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</si>
  <si>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</si>
  <si>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</si>
  <si>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</si>
  <si>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</si>
  <si>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</si>
  <si>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</si>
  <si>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</si>
  <si>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</si>
  <si>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</si>
  <si>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</si>
  <si>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</si>
  <si>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</si>
  <si>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</si>
  <si>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</si>
  <si>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</si>
  <si>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</si>
  <si>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</si>
  <si>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</si>
  <si>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</si>
  <si>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</si>
  <si>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</si>
  <si>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</si>
  <si>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</si>
  <si>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</si>
  <si>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</si>
  <si>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</si>
  <si>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</si>
  <si>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</si>
  <si>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</si>
  <si>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</si>
  <si>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</si>
  <si>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</si>
  <si>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</si>
  <si>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</si>
  <si>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</si>
  <si>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</si>
  <si>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</si>
  <si>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</si>
  <si>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</si>
  <si>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</si>
  <si>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</si>
  <si>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</si>
  <si>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</si>
  <si>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</si>
  <si>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</si>
  <si>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</si>
  <si>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</si>
  <si>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</si>
  <si>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</si>
  <si>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</si>
  <si>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</si>
  <si>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</si>
  <si>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</si>
  <si>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</si>
  <si>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</si>
  <si>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</si>
  <si>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</si>
  <si>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</si>
  <si>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</si>
  <si>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</si>
  <si>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</si>
  <si>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</si>
  <si>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</si>
  <si>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</si>
  <si>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</si>
  <si>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</si>
  <si>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</si>
  <si>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</si>
  <si>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</si>
  <si>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</si>
  <si>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</si>
  <si>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</si>
  <si>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</si>
  <si>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</si>
  <si>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</si>
  <si>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</si>
  <si>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</si>
  <si>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</si>
  <si>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</si>
  <si>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</si>
  <si>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</si>
  <si>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</si>
  <si>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</si>
  <si>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</si>
  <si>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</si>
  <si>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</si>
  <si>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</si>
  <si>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</si>
  <si>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</si>
  <si>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</si>
  <si>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</si>
  <si>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</si>
  <si>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</si>
  <si>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</si>
  <si>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</si>
  <si>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</si>
  <si>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</si>
  <si>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</si>
  <si>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</si>
  <si>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</si>
  <si>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</si>
  <si>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</si>
  <si>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</si>
  <si>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</si>
  <si>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</si>
  <si>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</si>
  <si>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</si>
  <si>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</si>
  <si>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</si>
  <si>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</si>
  <si>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</si>
  <si>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</si>
  <si>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</si>
  <si>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</si>
  <si>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</si>
  <si>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</si>
  <si>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</si>
  <si>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</si>
  <si>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</si>
  <si>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</si>
  <si>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</si>
  <si>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</si>
  <si>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</si>
  <si>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indexed="8"/>
        <rFont val="Calibri"/>
        <family val="2"/>
      </rPr>
      <t>14 Sept 2017, As part of WR17-102, added the informative columns</t>
    </r>
    <r>
      <rPr>
        <sz val="11"/>
        <color indexed="8"/>
        <rFont val="Calibri"/>
        <family val="2"/>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</si>
  <si>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</si>
  <si>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</si>
  <si>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</si>
  <si>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</si>
  <si>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</si>
  <si>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</si>
  <si>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</si>
  <si>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</si>
  <si>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</si>
  <si>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</si>
  <si>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</si>
  <si>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</si>
  <si>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</si>
  <si>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</si>
  <si>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</si>
  <si>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</si>
  <si>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</si>
  <si>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</si>
  <si>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</si>
  <si>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</si>
  <si>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</si>
  <si>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</si>
  <si>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</si>
  <si>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</si>
  <si>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</si>
  <si>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indexed="8"/>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</si>
  <si>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</si>
  <si>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</si>
  <si>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</si>
  <si>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</si>
  <si>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</si>
  <si>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</si>
  <si>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</si>
  <si>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</si>
  <si>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</si>
  <si>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</si>
  <si>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</si>
  <si>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</si>
  <si>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</si>
  <si>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</si>
  <si>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</si>
  <si>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</si>
  <si>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</si>
  <si>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</si>
  <si>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</si>
  <si>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</si>
  <si>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</si>
  <si>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</si>
  <si>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</si>
  <si>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</si>
  <si>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</si>
  <si>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</si>
  <si>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</si>
  <si>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</si>
  <si>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</si>
  <si>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</si>
  <si>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</si>
  <si>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</si>
  <si>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</si>
  <si>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</si>
  <si>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</si>
  <si>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</si>
  <si>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</si>
  <si>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9"/>
        <color indexed="10"/>
        <rFont val="Verdana"/>
        <family val="2"/>
      </rPr>
      <t>The text in the logo depends on the third party validation and the scope.</t>
    </r>
  </si>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</sst>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7">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b/>
      <sz val="9"/>
      <color indexed="81"/>
      <name val="宋体"/>
      <family val="3"/>
      <charset val="134"/>
    </font>
    <font>
      <sz val="9"/>
      <color indexed="81"/>
      <name val="宋体"/>
      <family val="3"/>
      <charset val="134"/>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b/>
      <sz val="11"/>
      <color rgb="FF000000"/>
      <name val="Calibri"/>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8" fillId="0" borderId="0" applyNumberFormat="0" applyFill="0" applyBorder="0" applyAlignment="0" applyProtection="0"/>
    <xf numFmtId="0" fontId="18" fillId="0" borderId="0" applyNumberFormat="0" applyFill="0" applyBorder="0" applyAlignment="0" applyProtection="0"/>
    <xf numFmtId="0" fontId="8" fillId="0" borderId="0"/>
    <xf numFmtId="0" fontId="8"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2" fillId="0" borderId="0"/>
    <xf numFmtId="0" fontId="1" fillId="0" borderId="0"/>
  </cellStyleXfs>
  <cellXfs count="170">
    <xf numFmtId="0" fontId="0" fillId="0" borderId="0" xfId="0"/>
    <xf numFmtId="0" fontId="19"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20" fillId="3" borderId="2" xfId="0" applyFont="1" applyFill="1" applyBorder="1" applyAlignment="1">
      <alignment horizontal="center" vertical="center" wrapText="1"/>
    </xf>
    <xf numFmtId="0" fontId="20"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21" fillId="2" borderId="1" xfId="0" applyFont="1" applyFill="1" applyBorder="1" applyAlignment="1">
      <alignment horizontal="left" vertical="top" wrapText="1"/>
    </xf>
    <xf numFmtId="0" fontId="3" fillId="2" borderId="0" xfId="0" applyFont="1" applyFill="1" applyAlignment="1">
      <alignment vertical="top"/>
    </xf>
    <xf numFmtId="0" fontId="21"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20" fillId="4" borderId="0" xfId="0" applyFont="1" applyFill="1" applyAlignment="1">
      <alignment horizontal="center" vertical="center" wrapText="1"/>
    </xf>
    <xf numFmtId="0" fontId="7" fillId="0" borderId="0" xfId="0" applyFont="1"/>
    <xf numFmtId="0" fontId="18" fillId="0" borderId="0" xfId="1"/>
    <xf numFmtId="0" fontId="22" fillId="0" borderId="0" xfId="0" applyFont="1"/>
    <xf numFmtId="0" fontId="3" fillId="0" borderId="0" xfId="0" applyFont="1" applyAlignment="1">
      <alignment horizontal="left" vertical="top"/>
    </xf>
    <xf numFmtId="0" fontId="23" fillId="0" borderId="0" xfId="0" applyFont="1"/>
    <xf numFmtId="0" fontId="24" fillId="0" borderId="0" xfId="0" applyFont="1"/>
    <xf numFmtId="0" fontId="3" fillId="0" borderId="1" xfId="0" applyFont="1" applyBorder="1" applyAlignment="1">
      <alignment horizontal="left" vertical="center" shrinkToFit="1"/>
    </xf>
    <xf numFmtId="0" fontId="21" fillId="0" borderId="1" xfId="0" applyFont="1" applyBorder="1" applyAlignment="1">
      <alignment horizontal="left" vertical="center" shrinkToFit="1"/>
    </xf>
    <xf numFmtId="0" fontId="25"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21"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21"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21"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21"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21" fillId="6" borderId="1" xfId="0" applyFont="1" applyFill="1" applyBorder="1" applyAlignment="1">
      <alignment horizontal="center" vertical="center" wrapText="1"/>
    </xf>
    <xf numFmtId="0" fontId="21"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5" fillId="0" borderId="1" xfId="0" applyFont="1" applyBorder="1" applyAlignment="1">
      <alignment horizontal="left" vertical="center" wrapText="1"/>
    </xf>
    <xf numFmtId="0" fontId="26" fillId="0" borderId="0" xfId="0" applyFont="1"/>
    <xf numFmtId="0" fontId="25"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21"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7" fillId="0" borderId="1" xfId="1" applyFont="1" applyFill="1" applyBorder="1" applyAlignment="1">
      <alignment horizontal="left" vertical="center" wrapText="1"/>
    </xf>
    <xf numFmtId="0" fontId="27" fillId="0" borderId="1" xfId="1" applyFont="1" applyBorder="1" applyAlignment="1">
      <alignment horizontal="left" vertical="center" wrapText="1"/>
    </xf>
    <xf numFmtId="0" fontId="27" fillId="2" borderId="1" xfId="1" applyFont="1" applyFill="1" applyBorder="1" applyAlignment="1">
      <alignment horizontal="left" vertical="center" wrapText="1"/>
    </xf>
    <xf numFmtId="0" fontId="27" fillId="0" borderId="1" xfId="1" applyFont="1" applyFill="1" applyBorder="1" applyAlignment="1" applyProtection="1">
      <alignment horizontal="left" vertical="center" wrapText="1"/>
      <protection locked="0"/>
    </xf>
    <xf numFmtId="0" fontId="27"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7" fillId="0" borderId="1" xfId="0" applyFont="1" applyBorder="1" applyAlignment="1">
      <alignment horizontal="left" vertical="center" wrapText="1"/>
    </xf>
    <xf numFmtId="0" fontId="27" fillId="6" borderId="1" xfId="1" applyFont="1" applyFill="1" applyBorder="1" applyAlignment="1">
      <alignment horizontal="left" vertical="center" wrapText="1"/>
    </xf>
    <xf numFmtId="0" fontId="27"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8" fillId="0" borderId="1" xfId="0" applyFont="1" applyBorder="1" applyAlignment="1">
      <alignment horizontal="left" vertical="center" wrapText="1"/>
    </xf>
    <xf numFmtId="0" fontId="27" fillId="0" borderId="1" xfId="1" applyFont="1" applyBorder="1" applyAlignment="1" applyProtection="1">
      <alignment horizontal="left" vertical="center" wrapText="1"/>
      <protection locked="0"/>
    </xf>
    <xf numFmtId="0" fontId="21"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7" fillId="2" borderId="1" xfId="1" applyFont="1" applyFill="1" applyBorder="1" applyAlignment="1" applyProtection="1">
      <alignment horizontal="left" vertical="center" wrapText="1"/>
      <protection locked="0"/>
    </xf>
    <xf numFmtId="0" fontId="27" fillId="2" borderId="1" xfId="0" applyFont="1" applyFill="1" applyBorder="1" applyAlignment="1">
      <alignment horizontal="left" vertical="center" wrapText="1"/>
    </xf>
    <xf numFmtId="0" fontId="3" fillId="0" borderId="0" xfId="0" applyFont="1" applyAlignment="1">
      <alignment horizontal="left" vertical="center" wrapText="1"/>
    </xf>
    <xf numFmtId="0" fontId="29" fillId="0" borderId="1" xfId="0" applyFont="1" applyBorder="1" applyAlignment="1">
      <alignment horizontal="left" vertical="center" wrapText="1"/>
    </xf>
    <xf numFmtId="49" fontId="21" fillId="7" borderId="1" xfId="0" applyNumberFormat="1" applyFont="1" applyFill="1" applyBorder="1" applyAlignment="1">
      <alignment horizontal="left" vertical="center" wrapText="1"/>
    </xf>
    <xf numFmtId="49" fontId="21"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21" fillId="2" borderId="1" xfId="0" applyFont="1" applyFill="1" applyBorder="1" applyAlignment="1">
      <alignment horizontal="left" vertical="center" wrapText="1"/>
    </xf>
    <xf numFmtId="49" fontId="21" fillId="2" borderId="1" xfId="0" applyNumberFormat="1" applyFont="1" applyFill="1" applyBorder="1" applyAlignment="1">
      <alignment horizontal="left" vertical="center" wrapText="1"/>
    </xf>
    <xf numFmtId="49" fontId="21" fillId="6" borderId="1" xfId="0" applyNumberFormat="1" applyFont="1" applyFill="1" applyBorder="1" applyAlignment="1">
      <alignment horizontal="left" vertical="center" wrapText="1"/>
    </xf>
    <xf numFmtId="49" fontId="21"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9"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21" fillId="0" borderId="1" xfId="0" applyFont="1" applyBorder="1" applyAlignment="1">
      <alignment horizontal="left" vertical="center"/>
    </xf>
    <xf numFmtId="0" fontId="21" fillId="2" borderId="1" xfId="0" applyFont="1" applyFill="1" applyBorder="1" applyAlignment="1">
      <alignment horizontal="left" vertical="center"/>
    </xf>
    <xf numFmtId="0" fontId="19" fillId="0" borderId="1" xfId="0" applyFont="1" applyBorder="1" applyAlignment="1" applyProtection="1">
      <alignment horizontal="left" vertical="center"/>
      <protection locked="0"/>
    </xf>
    <xf numFmtId="0" fontId="30" fillId="0" borderId="1" xfId="0" applyFont="1" applyBorder="1" applyAlignment="1" applyProtection="1">
      <alignment horizontal="left" vertical="center"/>
      <protection locked="0"/>
    </xf>
    <xf numFmtId="0" fontId="21" fillId="6" borderId="1" xfId="0" applyFont="1" applyFill="1" applyBorder="1" applyAlignment="1">
      <alignment horizontal="left" vertical="center"/>
    </xf>
    <xf numFmtId="0" fontId="19" fillId="0" borderId="1" xfId="0" applyFont="1" applyBorder="1" applyAlignment="1" applyProtection="1">
      <alignment horizontal="left" vertical="center" wrapText="1"/>
      <protection locked="0"/>
    </xf>
    <xf numFmtId="3" fontId="21" fillId="2" borderId="1" xfId="0" applyNumberFormat="1" applyFont="1" applyFill="1" applyBorder="1" applyAlignment="1">
      <alignment horizontal="left" vertical="center"/>
    </xf>
    <xf numFmtId="0" fontId="0" fillId="0" borderId="1" xfId="0" applyBorder="1" applyAlignment="1">
      <alignment vertical="center"/>
    </xf>
    <xf numFmtId="0" fontId="30" fillId="0" borderId="1" xfId="0" applyFont="1" applyBorder="1" applyAlignment="1" applyProtection="1">
      <alignment horizontal="left" vertical="center" wrapText="1"/>
      <protection locked="0"/>
    </xf>
    <xf numFmtId="0" fontId="30"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30"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21" fillId="0" borderId="1" xfId="4" applyFont="1" applyBorder="1" applyAlignment="1">
      <alignment horizontal="left" vertical="center"/>
    </xf>
    <xf numFmtId="2" fontId="31" fillId="2" borderId="1" xfId="4" applyNumberFormat="1" applyFont="1" applyFill="1" applyBorder="1" applyAlignment="1">
      <alignment horizontal="left" vertical="center" textRotation="90" wrapText="1"/>
    </xf>
    <xf numFmtId="0" fontId="21" fillId="0" borderId="1" xfId="4" applyFont="1" applyBorder="1" applyAlignment="1">
      <alignment horizontal="left" vertical="center" wrapText="1"/>
    </xf>
    <xf numFmtId="0" fontId="0" fillId="0" borderId="1" xfId="0" applyBorder="1"/>
    <xf numFmtId="0" fontId="32" fillId="0" borderId="1" xfId="0" applyFont="1" applyBorder="1" applyAlignment="1">
      <alignment horizontal="left" wrapText="1"/>
    </xf>
    <xf numFmtId="0" fontId="32" fillId="0" borderId="1" xfId="0" applyFont="1" applyBorder="1" applyAlignment="1">
      <alignment horizontal="left"/>
    </xf>
    <xf numFmtId="0" fontId="33" fillId="4" borderId="4" xfId="0" applyFont="1" applyFill="1" applyBorder="1" applyAlignment="1">
      <alignment horizontal="center" vertical="center" wrapText="1"/>
    </xf>
    <xf numFmtId="0" fontId="29" fillId="2" borderId="1" xfId="0" applyFont="1" applyFill="1" applyBorder="1" applyAlignment="1">
      <alignment horizontal="left" vertical="center"/>
    </xf>
    <xf numFmtId="0" fontId="27" fillId="2" borderId="1" xfId="1" applyFont="1" applyFill="1" applyBorder="1" applyAlignment="1">
      <alignment horizontal="left" vertical="center"/>
    </xf>
    <xf numFmtId="0" fontId="29" fillId="0" borderId="1" xfId="0" applyFont="1" applyBorder="1" applyAlignment="1">
      <alignment horizontal="left" vertical="center"/>
    </xf>
    <xf numFmtId="0" fontId="27"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3" fillId="3" borderId="1" xfId="0" applyFont="1" applyFill="1" applyBorder="1" applyAlignment="1">
      <alignment horizontal="left" vertical="center" wrapText="1"/>
    </xf>
    <xf numFmtId="0" fontId="33" fillId="3" borderId="1" xfId="0" applyFont="1" applyFill="1" applyBorder="1" applyAlignment="1">
      <alignment horizontal="center" vertical="center" wrapText="1"/>
    </xf>
    <xf numFmtId="0" fontId="15" fillId="0" borderId="1" xfId="0" applyFont="1" applyBorder="1" applyAlignment="1">
      <alignment horizontal="left" vertical="center" wrapText="1"/>
    </xf>
    <xf numFmtId="0" fontId="34" fillId="0" borderId="1" xfId="1" applyFont="1" applyBorder="1" applyAlignment="1">
      <alignment horizontal="left" vertical="center" wrapText="1"/>
    </xf>
    <xf numFmtId="0" fontId="15" fillId="0" borderId="1" xfId="0" applyFont="1" applyBorder="1" applyAlignment="1">
      <alignment vertical="center" wrapText="1"/>
    </xf>
    <xf numFmtId="0" fontId="3" fillId="6" borderId="1" xfId="0" applyFont="1" applyFill="1" applyBorder="1" applyAlignment="1">
      <alignment horizontal="left" vertical="center" wrapText="1"/>
    </xf>
    <xf numFmtId="0" fontId="21" fillId="6" borderId="1" xfId="0" applyFont="1" applyFill="1" applyBorder="1" applyAlignment="1">
      <alignment horizontal="left" vertical="center" wrapText="1"/>
    </xf>
    <xf numFmtId="0" fontId="21"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5" fillId="0" borderId="1" xfId="0" applyFont="1" applyBorder="1" applyAlignment="1">
      <alignment vertical="center"/>
    </xf>
    <xf numFmtId="0" fontId="27" fillId="0" borderId="1" xfId="1" applyFont="1" applyBorder="1" applyAlignment="1">
      <alignment vertical="center" wrapText="1"/>
    </xf>
    <xf numFmtId="0" fontId="27" fillId="0" borderId="1" xfId="1" applyFont="1" applyFill="1" applyBorder="1" applyAlignment="1">
      <alignment vertical="center" wrapText="1"/>
    </xf>
    <xf numFmtId="0" fontId="27" fillId="2" borderId="1" xfId="1" applyFont="1" applyFill="1" applyBorder="1" applyAlignment="1">
      <alignment horizontal="left" vertical="top" wrapText="1"/>
    </xf>
    <xf numFmtId="0" fontId="27" fillId="0" borderId="1" xfId="1" applyFont="1" applyFill="1" applyBorder="1" applyAlignment="1">
      <alignment horizontal="left" vertical="top" wrapText="1"/>
    </xf>
    <xf numFmtId="0" fontId="27" fillId="2" borderId="1" xfId="2" applyFont="1" applyFill="1" applyBorder="1" applyAlignment="1">
      <alignment vertical="center" wrapText="1"/>
    </xf>
    <xf numFmtId="0" fontId="36"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3" fillId="9" borderId="1" xfId="0" applyFont="1" applyFill="1" applyBorder="1" applyAlignment="1">
      <alignment horizontal="center" vertical="center" wrapText="1"/>
    </xf>
    <xf numFmtId="0" fontId="33"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3" fillId="3" borderId="3" xfId="0" applyFont="1" applyFill="1" applyBorder="1" applyAlignment="1">
      <alignment horizontal="center" vertical="center" wrapText="1"/>
    </xf>
    <xf numFmtId="0" fontId="33" fillId="4" borderId="5" xfId="0" applyFont="1" applyFill="1" applyBorder="1" applyAlignment="1">
      <alignment horizontal="center" vertical="center" wrapText="1"/>
    </xf>
    <xf numFmtId="0" fontId="9" fillId="0" borderId="0" xfId="0" applyFont="1" applyAlignment="1">
      <alignment horizontal="center"/>
    </xf>
    <xf numFmtId="49" fontId="21" fillId="6" borderId="0" xfId="0" applyNumberFormat="1" applyFont="1" applyFill="1" applyBorder="1" applyAlignment="1">
      <alignment horizontal="left" vertical="center" wrapText="1"/>
    </xf>
    <xf numFmtId="0" fontId="21" fillId="0" borderId="0" xfId="0" applyFont="1" applyBorder="1" applyAlignment="1">
      <alignment horizontal="left" vertical="center" wrapText="1"/>
    </xf>
    <xf numFmtId="0" fontId="18" fillId="0" borderId="1" xfId="1" applyBorder="1" applyAlignment="1">
      <alignment horizontal="left" vertical="center" wrapText="1"/>
    </xf>
    <xf numFmtId="0" fontId="18" fillId="0" borderId="1" xfId="1" applyFill="1" applyBorder="1" applyAlignment="1">
      <alignment horizontal="left" vertical="center" wrapText="1"/>
    </xf>
    <xf numFmtId="0" fontId="3" fillId="0" borderId="1" xfId="17" applyFont="1" applyBorder="1" applyAlignment="1">
      <alignment horizontal="left" vertical="center" wrapText="1"/>
    </xf>
    <xf numFmtId="0" fontId="18" fillId="0" borderId="1" xfId="1" applyBorder="1" applyAlignment="1">
      <alignment vertical="center"/>
    </xf>
    <xf numFmtId="0" fontId="0" fillId="0" borderId="0" xfId="0" applyAlignment="1">
      <alignment horizontal="left"/>
    </xf>
    <xf numFmtId="0" fontId="0" fillId="0" borderId="0" xfId="0" applyAlignment="1"/>
    <xf numFmtId="0" fontId="3" fillId="11" borderId="1" xfId="0" applyFont="1" applyFill="1" applyBorder="1" applyAlignment="1">
      <alignment horizontal="left" vertical="center" wrapText="1"/>
    </xf>
    <xf numFmtId="0" fontId="29" fillId="0" borderId="0" xfId="0" applyFont="1" applyBorder="1" applyAlignment="1">
      <alignment horizontal="left" vertical="center" wrapText="1"/>
    </xf>
    <xf numFmtId="0" fontId="4" fillId="0" borderId="0" xfId="0" applyFont="1" applyBorder="1" applyAlignment="1">
      <alignment horizontal="left" vertical="center" wrapText="1"/>
    </xf>
    <xf numFmtId="0" fontId="19" fillId="0" borderId="0" xfId="0" applyFont="1" applyBorder="1" applyAlignment="1" applyProtection="1">
      <alignment horizontal="left" vertical="center"/>
      <protection locked="0"/>
    </xf>
    <xf numFmtId="0" fontId="27" fillId="0" borderId="6" xfId="1" applyFont="1" applyFill="1" applyBorder="1" applyAlignment="1">
      <alignment horizontal="left" vertical="center" wrapText="1"/>
    </xf>
    <xf numFmtId="0" fontId="3" fillId="0" borderId="0" xfId="0" applyFont="1" applyBorder="1" applyAlignment="1">
      <alignment horizontal="center" vertical="center"/>
    </xf>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cid:image002.jpg@01D4833B.32A3C610" TargetMode="External"/><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jpeg"/><Relationship Id="rId268" Type="http://schemas.openxmlformats.org/officeDocument/2006/relationships/image" Target="../media/image269.emf"/><Relationship Id="rId475" Type="http://schemas.openxmlformats.org/officeDocument/2006/relationships/image" Target="../media/image476.emf"/><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847" Type="http://schemas.openxmlformats.org/officeDocument/2006/relationships/image" Target="../media/image846.jpeg"/><Relationship Id="rId279" Type="http://schemas.openxmlformats.org/officeDocument/2006/relationships/image" Target="../media/image280.emf"/><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jpeg"/><Relationship Id="rId869" Type="http://schemas.openxmlformats.org/officeDocument/2006/relationships/image" Target="../media/image868.jpeg"/><Relationship Id="rId424" Type="http://schemas.openxmlformats.org/officeDocument/2006/relationships/image" Target="../media/image425.jpe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png"/><Relationship Id="rId642" Type="http://schemas.openxmlformats.org/officeDocument/2006/relationships/image" Target="../media/image642.png"/><Relationship Id="rId281" Type="http://schemas.openxmlformats.org/officeDocument/2006/relationships/image" Target="../media/image282.png"/><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jpe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pn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png"/><Relationship Id="rId860" Type="http://schemas.openxmlformats.org/officeDocument/2006/relationships/image" Target="../media/image859.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jpeg"/><Relationship Id="rId720" Type="http://schemas.openxmlformats.org/officeDocument/2006/relationships/image" Target="../media/image720.png"/><Relationship Id="rId818" Type="http://schemas.openxmlformats.org/officeDocument/2006/relationships/image" Target="../media/image817.png"/><Relationship Id="rId152" Type="http://schemas.openxmlformats.org/officeDocument/2006/relationships/image" Target="../media/image153.png"/><Relationship Id="rId457" Type="http://schemas.openxmlformats.org/officeDocument/2006/relationships/image" Target="../media/image458.png"/><Relationship Id="rId664" Type="http://schemas.openxmlformats.org/officeDocument/2006/relationships/image" Target="../media/image664.png"/><Relationship Id="rId871" Type="http://schemas.openxmlformats.org/officeDocument/2006/relationships/image" Target="../media/image870.pn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829" Type="http://schemas.openxmlformats.org/officeDocument/2006/relationships/image" Target="../media/image828.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emf"/><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cid:image003.jpg@01D5D4EB.FEAAB0E0" TargetMode="External"/><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emf"/><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jpe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jpe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jpeg"/><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jpeg"/><Relationship Id="rId579" Type="http://schemas.openxmlformats.org/officeDocument/2006/relationships/image" Target="../media/image579.png"/><Relationship Id="rId786" Type="http://schemas.openxmlformats.org/officeDocument/2006/relationships/image" Target="../media/image785.png"/><Relationship Id="rId341" Type="http://schemas.openxmlformats.org/officeDocument/2006/relationships/image" Target="../media/image342.pn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jpeg"/><Relationship Id="rId285" Type="http://schemas.openxmlformats.org/officeDocument/2006/relationships/image" Target="../media/image286.png"/><Relationship Id="rId506" Type="http://schemas.openxmlformats.org/officeDocument/2006/relationships/image" Target="../media/image507.pn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png"/><Relationship Id="rId352" Type="http://schemas.openxmlformats.org/officeDocument/2006/relationships/image" Target="../media/image353.jpe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jpeg"/><Relationship Id="rId18" Type="http://schemas.openxmlformats.org/officeDocument/2006/relationships/image" Target="../media/image19.jpeg"/><Relationship Id="rId528" Type="http://schemas.openxmlformats.org/officeDocument/2006/relationships/image" Target="../media/image529.jpe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jpeg"/><Relationship Id="rId539" Type="http://schemas.openxmlformats.org/officeDocument/2006/relationships/image" Target="../media/image539.pn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6.jpe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png"/><Relationship Id="rId93" Type="http://schemas.openxmlformats.org/officeDocument/2006/relationships/image" Target="../media/image94.png"/><Relationship Id="rId189" Type="http://schemas.openxmlformats.org/officeDocument/2006/relationships/image" Target="../media/image190.jpe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jpe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e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jpe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31" Type="http://schemas.openxmlformats.org/officeDocument/2006/relationships/image" Target="../media/image32.jpeg"/><Relationship Id="rId334" Type="http://schemas.openxmlformats.org/officeDocument/2006/relationships/image" Target="../media/image335.jpeg"/><Relationship Id="rId541" Type="http://schemas.openxmlformats.org/officeDocument/2006/relationships/image" Target="../media/image541.jpe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emf"/><Relationship Id="rId401" Type="http://schemas.openxmlformats.org/officeDocument/2006/relationships/image" Target="../media/image402.pn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jpeg"/><Relationship Id="rId412" Type="http://schemas.openxmlformats.org/officeDocument/2006/relationships/image" Target="../media/image413.png"/><Relationship Id="rId857" Type="http://schemas.openxmlformats.org/officeDocument/2006/relationships/image" Target="../media/image856.jpe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pn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png"/><Relationship Id="rId630" Type="http://schemas.openxmlformats.org/officeDocument/2006/relationships/image" Target="../media/image630.png"/><Relationship Id="rId728" Type="http://schemas.openxmlformats.org/officeDocument/2006/relationships/image" Target="../media/image728.png"/><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emf"/><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emf"/><Relationship Id="rId512" Type="http://schemas.openxmlformats.org/officeDocument/2006/relationships/image" Target="../media/image513.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jpeg"/><Relationship Id="rId817" Type="http://schemas.openxmlformats.org/officeDocument/2006/relationships/image" Target="../media/image816.png"/><Relationship Id="rId249" Type="http://schemas.openxmlformats.org/officeDocument/2006/relationships/image" Target="../media/image250.emf"/><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png"/><Relationship Id="rId316" Type="http://schemas.openxmlformats.org/officeDocument/2006/relationships/image" Target="../media/image317.png"/><Relationship Id="rId523" Type="http://schemas.openxmlformats.org/officeDocument/2006/relationships/image" Target="../media/image524.jpeg"/><Relationship Id="rId97" Type="http://schemas.openxmlformats.org/officeDocument/2006/relationships/image" Target="../media/image98.pn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jpeg"/><Relationship Id="rId601" Type="http://schemas.openxmlformats.org/officeDocument/2006/relationships/image" Target="../media/image601.jpeg"/><Relationship Id="rId240" Type="http://schemas.openxmlformats.org/officeDocument/2006/relationships/image" Target="../media/image241.png"/><Relationship Id="rId478" Type="http://schemas.openxmlformats.org/officeDocument/2006/relationships/image" Target="../media/image479.emf"/><Relationship Id="rId685" Type="http://schemas.openxmlformats.org/officeDocument/2006/relationships/image" Target="../media/image685.png"/><Relationship Id="rId892" Type="http://schemas.openxmlformats.org/officeDocument/2006/relationships/image" Target="../media/image891.pn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2.jpe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jpeg"/><Relationship Id="rId612" Type="http://schemas.openxmlformats.org/officeDocument/2006/relationships/image" Target="../media/image612.pn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jpeg"/><Relationship Id="rId111" Type="http://schemas.openxmlformats.org/officeDocument/2006/relationships/image" Target="../media/image112.jpeg"/><Relationship Id="rId195" Type="http://schemas.openxmlformats.org/officeDocument/2006/relationships/image" Target="../media/image196.jpeg"/><Relationship Id="rId209" Type="http://schemas.openxmlformats.org/officeDocument/2006/relationships/image" Target="../media/image210.png"/><Relationship Id="rId416" Type="http://schemas.openxmlformats.org/officeDocument/2006/relationships/image" Target="../media/image417.png"/><Relationship Id="rId623" Type="http://schemas.openxmlformats.org/officeDocument/2006/relationships/image" Target="../media/image623.jpeg"/><Relationship Id="rId830" Type="http://schemas.openxmlformats.org/officeDocument/2006/relationships/image" Target="../media/image829.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jpeg"/><Relationship Id="rId774" Type="http://schemas.openxmlformats.org/officeDocument/2006/relationships/image" Target="../media/image773.png"/><Relationship Id="rId427" Type="http://schemas.openxmlformats.org/officeDocument/2006/relationships/image" Target="../media/image428.png"/><Relationship Id="rId634" Type="http://schemas.openxmlformats.org/officeDocument/2006/relationships/image" Target="../media/image634.png"/><Relationship Id="rId841" Type="http://schemas.openxmlformats.org/officeDocument/2006/relationships/image" Target="../media/image840.png"/><Relationship Id="rId273" Type="http://schemas.openxmlformats.org/officeDocument/2006/relationships/image" Target="../media/image274.emf"/><Relationship Id="rId480" Type="http://schemas.openxmlformats.org/officeDocument/2006/relationships/image" Target="../media/image481.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png"/><Relationship Id="rId578" Type="http://schemas.openxmlformats.org/officeDocument/2006/relationships/image" Target="../media/image578.png"/><Relationship Id="rId785" Type="http://schemas.openxmlformats.org/officeDocument/2006/relationships/image" Target="../media/image784.png"/><Relationship Id="rId200" Type="http://schemas.openxmlformats.org/officeDocument/2006/relationships/image" Target="../media/image201.jpeg"/><Relationship Id="rId438" Type="http://schemas.openxmlformats.org/officeDocument/2006/relationships/image" Target="../media/image439.jpeg"/><Relationship Id="rId645" Type="http://schemas.openxmlformats.org/officeDocument/2006/relationships/image" Target="../media/image645.png"/><Relationship Id="rId852" Type="http://schemas.openxmlformats.org/officeDocument/2006/relationships/image" Target="../media/image851.png"/><Relationship Id="rId284" Type="http://schemas.openxmlformats.org/officeDocument/2006/relationships/image" Target="../media/image285.emf"/><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jpe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png"/><Relationship Id="rId796" Type="http://schemas.openxmlformats.org/officeDocument/2006/relationships/image" Target="../media/image795.png"/><Relationship Id="rId351" Type="http://schemas.openxmlformats.org/officeDocument/2006/relationships/image" Target="../media/image352.jpe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jpeg"/><Relationship Id="rId211" Type="http://schemas.openxmlformats.org/officeDocument/2006/relationships/image" Target="../media/image212.png"/><Relationship Id="rId295" Type="http://schemas.openxmlformats.org/officeDocument/2006/relationships/image" Target="../media/image296.emf"/><Relationship Id="rId309" Type="http://schemas.openxmlformats.org/officeDocument/2006/relationships/image" Target="../media/image310.emf"/><Relationship Id="rId516" Type="http://schemas.openxmlformats.org/officeDocument/2006/relationships/image" Target="../media/image517.png"/><Relationship Id="rId723" Type="http://schemas.openxmlformats.org/officeDocument/2006/relationships/image" Target="../media/image723.png"/><Relationship Id="rId155" Type="http://schemas.openxmlformats.org/officeDocument/2006/relationships/image" Target="../media/image156.jpeg"/><Relationship Id="rId197" Type="http://schemas.openxmlformats.org/officeDocument/2006/relationships/image" Target="../media/image198.png"/><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22" Type="http://schemas.openxmlformats.org/officeDocument/2006/relationships/image" Target="../media/image223.jpeg"/><Relationship Id="rId264" Type="http://schemas.openxmlformats.org/officeDocument/2006/relationships/image" Target="../media/image265.emf"/><Relationship Id="rId471" Type="http://schemas.openxmlformats.org/officeDocument/2006/relationships/image" Target="../media/image472.png"/><Relationship Id="rId667" Type="http://schemas.openxmlformats.org/officeDocument/2006/relationships/image" Target="../media/image667.png"/><Relationship Id="rId874" Type="http://schemas.openxmlformats.org/officeDocument/2006/relationships/image" Target="../media/image873.jpe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png"/><Relationship Id="rId569" Type="http://schemas.openxmlformats.org/officeDocument/2006/relationships/image" Target="../media/image569.jpe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png"/><Relationship Id="rId331" Type="http://schemas.openxmlformats.org/officeDocument/2006/relationships/image" Target="../media/image332.png"/><Relationship Id="rId373" Type="http://schemas.openxmlformats.org/officeDocument/2006/relationships/image" Target="../media/image374.jpe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843" Type="http://schemas.openxmlformats.org/officeDocument/2006/relationships/image" Target="../media/image842.png"/><Relationship Id="rId885" Type="http://schemas.openxmlformats.org/officeDocument/2006/relationships/image" Target="../media/image884.pn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910" Type="http://schemas.openxmlformats.org/officeDocument/2006/relationships/image" Target="../media/image909.png"/><Relationship Id="rId81" Type="http://schemas.openxmlformats.org/officeDocument/2006/relationships/image" Target="../media/image82.png"/><Relationship Id="rId135" Type="http://schemas.openxmlformats.org/officeDocument/2006/relationships/image" Target="../media/image136.png"/><Relationship Id="rId177" Type="http://schemas.openxmlformats.org/officeDocument/2006/relationships/image" Target="../media/image178.png"/><Relationship Id="rId342" Type="http://schemas.openxmlformats.org/officeDocument/2006/relationships/image" Target="../media/image343.jpe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jpeg"/><Relationship Id="rId787" Type="http://schemas.openxmlformats.org/officeDocument/2006/relationships/image" Target="../media/image786.png"/><Relationship Id="rId812" Type="http://schemas.openxmlformats.org/officeDocument/2006/relationships/image" Target="../media/image811.jpeg"/><Relationship Id="rId202" Type="http://schemas.openxmlformats.org/officeDocument/2006/relationships/image" Target="../media/image203.png"/><Relationship Id="rId244" Type="http://schemas.openxmlformats.org/officeDocument/2006/relationships/image" Target="../media/image245.png"/><Relationship Id="rId647" Type="http://schemas.openxmlformats.org/officeDocument/2006/relationships/image" Target="../media/image647.jpeg"/><Relationship Id="rId689" Type="http://schemas.openxmlformats.org/officeDocument/2006/relationships/image" Target="../media/image689.png"/><Relationship Id="rId854" Type="http://schemas.openxmlformats.org/officeDocument/2006/relationships/image" Target="../media/image853.jpeg"/><Relationship Id="rId896" Type="http://schemas.openxmlformats.org/officeDocument/2006/relationships/image" Target="../media/image895.png"/><Relationship Id="rId39" Type="http://schemas.openxmlformats.org/officeDocument/2006/relationships/image" Target="../media/image40.png"/><Relationship Id="rId286" Type="http://schemas.openxmlformats.org/officeDocument/2006/relationships/image" Target="../media/image287.jpeg"/><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5.png"/><Relationship Id="rId921" Type="http://schemas.openxmlformats.org/officeDocument/2006/relationships/image" Target="../media/image920.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png"/><Relationship Id="rId409" Type="http://schemas.openxmlformats.org/officeDocument/2006/relationships/image" Target="../media/image410.png"/><Relationship Id="rId560" Type="http://schemas.openxmlformats.org/officeDocument/2006/relationships/image" Target="../media/image560.png"/><Relationship Id="rId798" Type="http://schemas.openxmlformats.org/officeDocument/2006/relationships/image" Target="../media/image797.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2.png"/><Relationship Id="rId865" Type="http://schemas.openxmlformats.org/officeDocument/2006/relationships/image" Target="../media/image864.png"/><Relationship Id="rId255" Type="http://schemas.openxmlformats.org/officeDocument/2006/relationships/image" Target="../media/image256.png"/><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pn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jpe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jpe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0.jpeg"/><Relationship Id="rId224" Type="http://schemas.openxmlformats.org/officeDocument/2006/relationships/image" Target="../media/image225.jpeg"/><Relationship Id="rId266" Type="http://schemas.openxmlformats.org/officeDocument/2006/relationships/image" Target="../media/image267.png"/><Relationship Id="rId431" Type="http://schemas.openxmlformats.org/officeDocument/2006/relationships/image" Target="../media/image432.jpe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png"/><Relationship Id="rId168" Type="http://schemas.openxmlformats.org/officeDocument/2006/relationships/image" Target="../media/image169.png"/><Relationship Id="rId333" Type="http://schemas.openxmlformats.org/officeDocument/2006/relationships/image" Target="../media/image334.jpeg"/><Relationship Id="rId540" Type="http://schemas.openxmlformats.org/officeDocument/2006/relationships/image" Target="../media/image540.pn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emf"/><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emf"/><Relationship Id="rId400" Type="http://schemas.openxmlformats.org/officeDocument/2006/relationships/image" Target="../media/image401.jpeg"/><Relationship Id="rId442" Type="http://schemas.openxmlformats.org/officeDocument/2006/relationships/image" Target="../media/image443.jpeg"/><Relationship Id="rId484" Type="http://schemas.openxmlformats.org/officeDocument/2006/relationships/image" Target="../media/image485.png"/><Relationship Id="rId705" Type="http://schemas.openxmlformats.org/officeDocument/2006/relationships/image" Target="../media/image705.png"/><Relationship Id="rId887" Type="http://schemas.openxmlformats.org/officeDocument/2006/relationships/image" Target="../media/image886.jpe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jpe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png"/><Relationship Id="rId912" Type="http://schemas.openxmlformats.org/officeDocument/2006/relationships/image" Target="../media/image911.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jpe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jpe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emf"/><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7.png"/><Relationship Id="rId923" Type="http://schemas.openxmlformats.org/officeDocument/2006/relationships/image" Target="../media/image922.pn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jpe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png"/><Relationship Id="rId464" Type="http://schemas.openxmlformats.org/officeDocument/2006/relationships/image" Target="../media/image465.emf"/><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jpeg"/><Relationship Id="rId5" Type="http://schemas.openxmlformats.org/officeDocument/2006/relationships/image" Target="../media/image6.png"/><Relationship Id="rId237" Type="http://schemas.openxmlformats.org/officeDocument/2006/relationships/image" Target="../media/image238.png"/><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gif"/><Relationship Id="rId651" Type="http://schemas.openxmlformats.org/officeDocument/2006/relationships/image" Target="../media/image651.jpeg"/><Relationship Id="rId749" Type="http://schemas.openxmlformats.org/officeDocument/2006/relationships/image" Target="../media/image749.png"/><Relationship Id="rId290" Type="http://schemas.openxmlformats.org/officeDocument/2006/relationships/image" Target="../media/image291.png"/><Relationship Id="rId304" Type="http://schemas.openxmlformats.org/officeDocument/2006/relationships/image" Target="../media/image305.png"/><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jpe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827" Type="http://schemas.openxmlformats.org/officeDocument/2006/relationships/image" Target="../media/image826.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jpeg"/><Relationship Id="rId740" Type="http://schemas.openxmlformats.org/officeDocument/2006/relationships/image" Target="../media/image740.jpe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jpeg"/><Relationship Id="rId891" Type="http://schemas.openxmlformats.org/officeDocument/2006/relationships/image" Target="../media/image890.pn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8.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png"/><Relationship Id="rId250" Type="http://schemas.openxmlformats.org/officeDocument/2006/relationships/image" Target="../media/image251.jpe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jpe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jpeg"/><Relationship Id="rId194" Type="http://schemas.openxmlformats.org/officeDocument/2006/relationships/image" Target="../media/image195.emf"/><Relationship Id="rId208" Type="http://schemas.openxmlformats.org/officeDocument/2006/relationships/image" Target="../media/image209.jpe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jpeg"/><Relationship Id="rId566" Type="http://schemas.openxmlformats.org/officeDocument/2006/relationships/image" Target="../media/image566.png"/><Relationship Id="rId773" Type="http://schemas.openxmlformats.org/officeDocument/2006/relationships/image" Target="../media/image772.jpeg"/><Relationship Id="rId121" Type="http://schemas.openxmlformats.org/officeDocument/2006/relationships/image" Target="../media/image122.pn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png"/><Relationship Id="rId784" Type="http://schemas.openxmlformats.org/officeDocument/2006/relationships/image" Target="../media/image783.png"/><Relationship Id="rId437" Type="http://schemas.openxmlformats.org/officeDocument/2006/relationships/image" Target="../media/image438.jpeg"/><Relationship Id="rId644" Type="http://schemas.openxmlformats.org/officeDocument/2006/relationships/image" Target="../media/image644.pn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jpe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jpe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png"/><Relationship Id="rId154" Type="http://schemas.openxmlformats.org/officeDocument/2006/relationships/image" Target="../media/image155.jpeg"/><Relationship Id="rId361" Type="http://schemas.openxmlformats.org/officeDocument/2006/relationships/image" Target="../media/image362.png"/><Relationship Id="rId599" Type="http://schemas.openxmlformats.org/officeDocument/2006/relationships/image" Target="../media/image599.png"/><Relationship Id="rId459" Type="http://schemas.openxmlformats.org/officeDocument/2006/relationships/image" Target="../media/image460.jpeg"/><Relationship Id="rId666" Type="http://schemas.openxmlformats.org/officeDocument/2006/relationships/image" Target="../media/image666.png"/><Relationship Id="rId873" Type="http://schemas.openxmlformats.org/officeDocument/2006/relationships/image" Target="../media/image872.jpe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jpeg"/><Relationship Id="rId733" Type="http://schemas.openxmlformats.org/officeDocument/2006/relationships/image" Target="../media/image733.png"/><Relationship Id="rId165" Type="http://schemas.openxmlformats.org/officeDocument/2006/relationships/image" Target="../media/image166.pn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jpe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jpeg"/><Relationship Id="rId243" Type="http://schemas.openxmlformats.org/officeDocument/2006/relationships/image" Target="../media/image244.png"/><Relationship Id="rId450" Type="http://schemas.openxmlformats.org/officeDocument/2006/relationships/image" Target="../media/image451.jpe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jpeg"/><Relationship Id="rId548" Type="http://schemas.openxmlformats.org/officeDocument/2006/relationships/image" Target="../media/image548.png"/><Relationship Id="rId755" Type="http://schemas.openxmlformats.org/officeDocument/2006/relationships/image" Target="../media/image754.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jpeg"/><Relationship Id="rId615" Type="http://schemas.openxmlformats.org/officeDocument/2006/relationships/image" Target="../media/image615.png"/><Relationship Id="rId822" Type="http://schemas.openxmlformats.org/officeDocument/2006/relationships/image" Target="../media/image821.emf"/><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pn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pn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emf"/><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jpeg"/><Relationship Id="rId844" Type="http://schemas.openxmlformats.org/officeDocument/2006/relationships/image" Target="../media/image843.png"/><Relationship Id="rId276" Type="http://schemas.openxmlformats.org/officeDocument/2006/relationships/image" Target="../media/image277.png"/><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jpeg"/><Relationship Id="rId203" Type="http://schemas.openxmlformats.org/officeDocument/2006/relationships/image" Target="../media/image204.png"/><Relationship Id="rId648" Type="http://schemas.openxmlformats.org/officeDocument/2006/relationships/image" Target="../media/image648.png"/><Relationship Id="rId855" Type="http://schemas.openxmlformats.org/officeDocument/2006/relationships/image" Target="../media/image854.jpe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png"/><Relationship Id="rId354" Type="http://schemas.openxmlformats.org/officeDocument/2006/relationships/image" Target="../media/image355.jpe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png"/><Relationship Id="rId726" Type="http://schemas.openxmlformats.org/officeDocument/2006/relationships/image" Target="../media/image726.jpe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jpeg"/><Relationship Id="rId225" Type="http://schemas.openxmlformats.org/officeDocument/2006/relationships/image" Target="../media/image226.jpe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jpe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jpe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jpeg"/><Relationship Id="rId303" Type="http://schemas.openxmlformats.org/officeDocument/2006/relationships/image" Target="../media/image304.emf"/><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4.png"/><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jpe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jpe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jpe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50.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jpe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4.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55" Type="http://schemas.openxmlformats.org/officeDocument/2006/relationships/image" Target="../media/image56.pn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png"/><Relationship Id="rId425" Type="http://schemas.openxmlformats.org/officeDocument/2006/relationships/image" Target="../media/image426.jpeg"/><Relationship Id="rId632" Type="http://schemas.openxmlformats.org/officeDocument/2006/relationships/image" Target="../media/image632.jpeg"/><Relationship Id="rId271" Type="http://schemas.openxmlformats.org/officeDocument/2006/relationships/image" Target="../media/image272.emf"/><Relationship Id="rId66" Type="http://schemas.openxmlformats.org/officeDocument/2006/relationships/image" Target="../media/image67.png"/><Relationship Id="rId131" Type="http://schemas.openxmlformats.org/officeDocument/2006/relationships/image" Target="../media/image132.jpe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png"/><Relationship Id="rId850" Type="http://schemas.openxmlformats.org/officeDocument/2006/relationships/image" Target="../media/image849.jpe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emf"/><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gif"/><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293" Type="http://schemas.openxmlformats.org/officeDocument/2006/relationships/image" Target="../media/image294.png"/><Relationship Id="rId307" Type="http://schemas.openxmlformats.org/officeDocument/2006/relationships/image" Target="../media/image308.emf"/><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jpeg"/><Relationship Id="rId153" Type="http://schemas.openxmlformats.org/officeDocument/2006/relationships/image" Target="../media/image154.jpeg"/><Relationship Id="rId360" Type="http://schemas.openxmlformats.org/officeDocument/2006/relationships/image" Target="../media/image361.png"/><Relationship Id="rId598" Type="http://schemas.openxmlformats.org/officeDocument/2006/relationships/image" Target="../media/image598.png"/><Relationship Id="rId819" Type="http://schemas.openxmlformats.org/officeDocument/2006/relationships/image" Target="../media/image818.emf"/><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jpe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469" Type="http://schemas.openxmlformats.org/officeDocument/2006/relationships/image" Target="../media/image470.png"/><Relationship Id="rId676" Type="http://schemas.openxmlformats.org/officeDocument/2006/relationships/image" Target="../media/image676.jpeg"/><Relationship Id="rId883" Type="http://schemas.openxmlformats.org/officeDocument/2006/relationships/image" Target="../media/image882.pn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jpe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382" Type="http://schemas.openxmlformats.org/officeDocument/2006/relationships/image" Target="../media/image383.jpe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jpeg"/><Relationship Id="rId821" Type="http://schemas.openxmlformats.org/officeDocument/2006/relationships/image" Target="../media/image820.emf"/><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65" Type="http://schemas.openxmlformats.org/officeDocument/2006/relationships/image" Target="../media/image76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5.png"/><Relationship Id="rId13" Type="http://schemas.openxmlformats.org/officeDocument/2006/relationships/image" Target="../media/image213.png"/><Relationship Id="rId3" Type="http://schemas.openxmlformats.org/officeDocument/2006/relationships/image" Target="../media/image926.png"/><Relationship Id="rId7" Type="http://schemas.openxmlformats.org/officeDocument/2006/relationships/image" Target="../media/image930.png"/><Relationship Id="rId12" Type="http://schemas.openxmlformats.org/officeDocument/2006/relationships/image" Target="../media/image212.png"/><Relationship Id="rId17" Type="http://schemas.openxmlformats.org/officeDocument/2006/relationships/image" Target="../media/image932.jpeg"/><Relationship Id="rId2" Type="http://schemas.openxmlformats.org/officeDocument/2006/relationships/image" Target="../media/image925.jpeg"/><Relationship Id="rId16" Type="http://schemas.openxmlformats.org/officeDocument/2006/relationships/image" Target="../media/image216.png"/><Relationship Id="rId1" Type="http://schemas.openxmlformats.org/officeDocument/2006/relationships/image" Target="../media/image2.png"/><Relationship Id="rId6" Type="http://schemas.openxmlformats.org/officeDocument/2006/relationships/image" Target="../media/image929.jpeg"/><Relationship Id="rId11" Type="http://schemas.openxmlformats.org/officeDocument/2006/relationships/image" Target="../media/image931.png"/><Relationship Id="rId5" Type="http://schemas.openxmlformats.org/officeDocument/2006/relationships/image" Target="../media/image928.png"/><Relationship Id="rId15" Type="http://schemas.openxmlformats.org/officeDocument/2006/relationships/image" Target="../media/image215.png"/><Relationship Id="rId10" Type="http://schemas.openxmlformats.org/officeDocument/2006/relationships/image" Target="../media/image176.png"/><Relationship Id="rId4" Type="http://schemas.openxmlformats.org/officeDocument/2006/relationships/image" Target="../media/image927.png"/><Relationship Id="rId9" Type="http://schemas.openxmlformats.org/officeDocument/2006/relationships/image" Target="../media/image429.png"/><Relationship Id="rId14" Type="http://schemas.openxmlformats.org/officeDocument/2006/relationships/image" Target="../media/image214.png"/></Relationships>
</file>

<file path=xl/drawings/_rels/drawing4.xml.rels><?xml version="1.0" encoding="UTF-8" standalone="yes"?>
<Relationships xmlns="http://schemas.openxmlformats.org/package/2006/relationships"><Relationship Id="rId8" Type="http://schemas.openxmlformats.org/officeDocument/2006/relationships/image" Target="../media/image940.png"/><Relationship Id="rId3" Type="http://schemas.openxmlformats.org/officeDocument/2006/relationships/image" Target="../media/image935.png"/><Relationship Id="rId7" Type="http://schemas.openxmlformats.org/officeDocument/2006/relationships/image" Target="../media/image939.png"/><Relationship Id="rId12" Type="http://schemas.openxmlformats.org/officeDocument/2006/relationships/image" Target="../media/image944.png"/><Relationship Id="rId2" Type="http://schemas.openxmlformats.org/officeDocument/2006/relationships/image" Target="../media/image934.png"/><Relationship Id="rId1" Type="http://schemas.openxmlformats.org/officeDocument/2006/relationships/image" Target="../media/image933.png"/><Relationship Id="rId6" Type="http://schemas.openxmlformats.org/officeDocument/2006/relationships/image" Target="../media/image938.png"/><Relationship Id="rId11" Type="http://schemas.openxmlformats.org/officeDocument/2006/relationships/image" Target="../media/image943.png"/><Relationship Id="rId5" Type="http://schemas.openxmlformats.org/officeDocument/2006/relationships/image" Target="../media/image937.png"/><Relationship Id="rId10" Type="http://schemas.openxmlformats.org/officeDocument/2006/relationships/image" Target="../media/image942.png"/><Relationship Id="rId4" Type="http://schemas.openxmlformats.org/officeDocument/2006/relationships/image" Target="../media/image936.png"/><Relationship Id="rId9" Type="http://schemas.openxmlformats.org/officeDocument/2006/relationships/image" Target="../media/image941.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73</xdr:row>
      <xdr:rowOff>76200</xdr:rowOff>
    </xdr:from>
    <xdr:to>
      <xdr:col>2</xdr:col>
      <xdr:colOff>1356360</xdr:colOff>
      <xdr:row>73</xdr:row>
      <xdr:rowOff>807720</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80960" y="90990420"/>
          <a:ext cx="5715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527</xdr:row>
      <xdr:rowOff>76200</xdr:rowOff>
    </xdr:from>
    <xdr:to>
      <xdr:col>2</xdr:col>
      <xdr:colOff>1394460</xdr:colOff>
      <xdr:row>527</xdr:row>
      <xdr:rowOff>807720</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498080" y="631027440"/>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104</xdr:row>
      <xdr:rowOff>68580</xdr:rowOff>
    </xdr:from>
    <xdr:to>
      <xdr:col>2</xdr:col>
      <xdr:colOff>1569720</xdr:colOff>
      <xdr:row>104</xdr:row>
      <xdr:rowOff>937260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505700" y="12563094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12</xdr:row>
      <xdr:rowOff>76200</xdr:rowOff>
    </xdr:from>
    <xdr:to>
      <xdr:col>2</xdr:col>
      <xdr:colOff>1706880</xdr:colOff>
      <xdr:row>12</xdr:row>
      <xdr:rowOff>861060</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863840" y="1443228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38</xdr:row>
      <xdr:rowOff>76200</xdr:rowOff>
    </xdr:from>
    <xdr:to>
      <xdr:col>2</xdr:col>
      <xdr:colOff>1889760</xdr:colOff>
      <xdr:row>38</xdr:row>
      <xdr:rowOff>762000</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376160" y="47510700"/>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60</xdr:row>
      <xdr:rowOff>129540</xdr:rowOff>
    </xdr:from>
    <xdr:to>
      <xdr:col>2</xdr:col>
      <xdr:colOff>1402080</xdr:colOff>
      <xdr:row>60</xdr:row>
      <xdr:rowOff>906780</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543800" y="7454646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213</xdr:row>
      <xdr:rowOff>68580</xdr:rowOff>
    </xdr:from>
    <xdr:to>
      <xdr:col>2</xdr:col>
      <xdr:colOff>1379220</xdr:colOff>
      <xdr:row>213</xdr:row>
      <xdr:rowOff>800100</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696200" y="257045460"/>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242</xdr:row>
      <xdr:rowOff>38100</xdr:rowOff>
    </xdr:from>
    <xdr:to>
      <xdr:col>2</xdr:col>
      <xdr:colOff>1402080</xdr:colOff>
      <xdr:row>242</xdr:row>
      <xdr:rowOff>769620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536180" y="2947720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253</xdr:row>
      <xdr:rowOff>53340</xdr:rowOff>
    </xdr:from>
    <xdr:to>
      <xdr:col>2</xdr:col>
      <xdr:colOff>1470660</xdr:colOff>
      <xdr:row>253</xdr:row>
      <xdr:rowOff>777240</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612380" y="30912816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265</xdr:row>
      <xdr:rowOff>91440</xdr:rowOff>
    </xdr:from>
    <xdr:to>
      <xdr:col>2</xdr:col>
      <xdr:colOff>1493520</xdr:colOff>
      <xdr:row>265</xdr:row>
      <xdr:rowOff>800100</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635240" y="323400420"/>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294</xdr:row>
      <xdr:rowOff>7620</xdr:rowOff>
    </xdr:from>
    <xdr:to>
      <xdr:col>2</xdr:col>
      <xdr:colOff>1341120</xdr:colOff>
      <xdr:row>294</xdr:row>
      <xdr:rowOff>228600</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7688580" y="360456480"/>
          <a:ext cx="548640" cy="22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355</xdr:row>
      <xdr:rowOff>68580</xdr:rowOff>
    </xdr:from>
    <xdr:to>
      <xdr:col>2</xdr:col>
      <xdr:colOff>1584960</xdr:colOff>
      <xdr:row>355</xdr:row>
      <xdr:rowOff>906780</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23760" y="429821340"/>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378</xdr:row>
      <xdr:rowOff>251460</xdr:rowOff>
    </xdr:from>
    <xdr:to>
      <xdr:col>2</xdr:col>
      <xdr:colOff>1287780</xdr:colOff>
      <xdr:row>378</xdr:row>
      <xdr:rowOff>731520</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650480" y="459105000"/>
          <a:ext cx="5334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357</xdr:row>
      <xdr:rowOff>38100</xdr:rowOff>
    </xdr:from>
    <xdr:to>
      <xdr:col>2</xdr:col>
      <xdr:colOff>1295400</xdr:colOff>
      <xdr:row>357</xdr:row>
      <xdr:rowOff>891540</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536180" y="432160680"/>
          <a:ext cx="6553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430</xdr:row>
      <xdr:rowOff>83820</xdr:rowOff>
    </xdr:from>
    <xdr:to>
      <xdr:col>2</xdr:col>
      <xdr:colOff>1379220</xdr:colOff>
      <xdr:row>430</xdr:row>
      <xdr:rowOff>815340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612380" y="51772566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xdr:colOff>
      <xdr:row>452</xdr:row>
      <xdr:rowOff>144780</xdr:rowOff>
    </xdr:from>
    <xdr:to>
      <xdr:col>2</xdr:col>
      <xdr:colOff>2186940</xdr:colOff>
      <xdr:row>452</xdr:row>
      <xdr:rowOff>807720</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101840" y="5452414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182880</xdr:colOff>
      <xdr:row>542</xdr:row>
      <xdr:rowOff>68580</xdr:rowOff>
    </xdr:from>
    <xdr:to>
      <xdr:col>2</xdr:col>
      <xdr:colOff>2095500</xdr:colOff>
      <xdr:row>542</xdr:row>
      <xdr:rowOff>800100</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078980" y="64861440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593</xdr:row>
      <xdr:rowOff>53340</xdr:rowOff>
    </xdr:from>
    <xdr:to>
      <xdr:col>2</xdr:col>
      <xdr:colOff>1455420</xdr:colOff>
      <xdr:row>593</xdr:row>
      <xdr:rowOff>845820</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475220" y="712271880"/>
          <a:ext cx="8763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598</xdr:row>
      <xdr:rowOff>114300</xdr:rowOff>
    </xdr:from>
    <xdr:to>
      <xdr:col>2</xdr:col>
      <xdr:colOff>1333500</xdr:colOff>
      <xdr:row>598</xdr:row>
      <xdr:rowOff>845820</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7627620" y="71783448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657</xdr:row>
      <xdr:rowOff>38100</xdr:rowOff>
    </xdr:from>
    <xdr:to>
      <xdr:col>2</xdr:col>
      <xdr:colOff>1379220</xdr:colOff>
      <xdr:row>657</xdr:row>
      <xdr:rowOff>769620</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7543800" y="7913598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730</xdr:row>
      <xdr:rowOff>99060</xdr:rowOff>
    </xdr:from>
    <xdr:to>
      <xdr:col>2</xdr:col>
      <xdr:colOff>1440180</xdr:colOff>
      <xdr:row>730</xdr:row>
      <xdr:rowOff>830580</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7574280" y="8672245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731</xdr:row>
      <xdr:rowOff>76200</xdr:rowOff>
    </xdr:from>
    <xdr:to>
      <xdr:col>2</xdr:col>
      <xdr:colOff>1501140</xdr:colOff>
      <xdr:row>731</xdr:row>
      <xdr:rowOff>807720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642860" y="8684971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781</xdr:row>
      <xdr:rowOff>175260</xdr:rowOff>
    </xdr:from>
    <xdr:to>
      <xdr:col>2</xdr:col>
      <xdr:colOff>1516380</xdr:colOff>
      <xdr:row>781</xdr:row>
      <xdr:rowOff>891540</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7696200" y="921395160"/>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370</xdr:row>
      <xdr:rowOff>76200</xdr:rowOff>
    </xdr:from>
    <xdr:to>
      <xdr:col>2</xdr:col>
      <xdr:colOff>1478280</xdr:colOff>
      <xdr:row>370</xdr:row>
      <xdr:rowOff>906780</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459980" y="44717970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358140</xdr:colOff>
      <xdr:row>775</xdr:row>
      <xdr:rowOff>99060</xdr:rowOff>
    </xdr:from>
    <xdr:to>
      <xdr:col>2</xdr:col>
      <xdr:colOff>1074420</xdr:colOff>
      <xdr:row>775</xdr:row>
      <xdr:rowOff>716280</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54240" y="91479624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539</xdr:row>
      <xdr:rowOff>83820</xdr:rowOff>
    </xdr:from>
    <xdr:to>
      <xdr:col>2</xdr:col>
      <xdr:colOff>1493520</xdr:colOff>
      <xdr:row>539</xdr:row>
      <xdr:rowOff>922020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7528560" y="644918700"/>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540</xdr:row>
      <xdr:rowOff>121920</xdr:rowOff>
    </xdr:from>
    <xdr:to>
      <xdr:col>2</xdr:col>
      <xdr:colOff>1440180</xdr:colOff>
      <xdr:row>540</xdr:row>
      <xdr:rowOff>868680</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520940" y="64621410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82</xdr:row>
      <xdr:rowOff>53340</xdr:rowOff>
    </xdr:from>
    <xdr:to>
      <xdr:col>2</xdr:col>
      <xdr:colOff>1684020</xdr:colOff>
      <xdr:row>82</xdr:row>
      <xdr:rowOff>464820</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703820" y="101978460"/>
          <a:ext cx="87630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651</xdr:row>
      <xdr:rowOff>83820</xdr:rowOff>
    </xdr:from>
    <xdr:to>
      <xdr:col>2</xdr:col>
      <xdr:colOff>1440180</xdr:colOff>
      <xdr:row>651</xdr:row>
      <xdr:rowOff>777240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7627620" y="784776180"/>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650</xdr:row>
      <xdr:rowOff>60960</xdr:rowOff>
    </xdr:from>
    <xdr:to>
      <xdr:col>2</xdr:col>
      <xdr:colOff>1668780</xdr:colOff>
      <xdr:row>650</xdr:row>
      <xdr:rowOff>1028700</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7551420" y="783724620"/>
          <a:ext cx="101346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769</xdr:row>
      <xdr:rowOff>182880</xdr:rowOff>
    </xdr:from>
    <xdr:to>
      <xdr:col>2</xdr:col>
      <xdr:colOff>1516380</xdr:colOff>
      <xdr:row>769</xdr:row>
      <xdr:rowOff>914400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7658100" y="91030044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28</xdr:row>
      <xdr:rowOff>182880</xdr:rowOff>
    </xdr:from>
    <xdr:to>
      <xdr:col>2</xdr:col>
      <xdr:colOff>1577340</xdr:colOff>
      <xdr:row>28</xdr:row>
      <xdr:rowOff>830580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7475220" y="3535680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46</xdr:row>
      <xdr:rowOff>53340</xdr:rowOff>
    </xdr:from>
    <xdr:to>
      <xdr:col>2</xdr:col>
      <xdr:colOff>1897380</xdr:colOff>
      <xdr:row>46</xdr:row>
      <xdr:rowOff>784860</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200900" y="5772150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51</xdr:row>
      <xdr:rowOff>137160</xdr:rowOff>
    </xdr:from>
    <xdr:to>
      <xdr:col>2</xdr:col>
      <xdr:colOff>1318260</xdr:colOff>
      <xdr:row>51</xdr:row>
      <xdr:rowOff>891540</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536180" y="63276480"/>
          <a:ext cx="6781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64</xdr:row>
      <xdr:rowOff>99060</xdr:rowOff>
    </xdr:from>
    <xdr:to>
      <xdr:col>2</xdr:col>
      <xdr:colOff>1752600</xdr:colOff>
      <xdr:row>64</xdr:row>
      <xdr:rowOff>830580</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261860" y="8004048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65</xdr:row>
      <xdr:rowOff>99060</xdr:rowOff>
    </xdr:from>
    <xdr:to>
      <xdr:col>2</xdr:col>
      <xdr:colOff>1699260</xdr:colOff>
      <xdr:row>65</xdr:row>
      <xdr:rowOff>678180</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231380" y="81305400"/>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350520</xdr:colOff>
      <xdr:row>66</xdr:row>
      <xdr:rowOff>137160</xdr:rowOff>
    </xdr:from>
    <xdr:to>
      <xdr:col>2</xdr:col>
      <xdr:colOff>1737360</xdr:colOff>
      <xdr:row>66</xdr:row>
      <xdr:rowOff>937260</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246620" y="82608420"/>
          <a:ext cx="13868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87</xdr:row>
      <xdr:rowOff>53340</xdr:rowOff>
    </xdr:from>
    <xdr:to>
      <xdr:col>2</xdr:col>
      <xdr:colOff>1577340</xdr:colOff>
      <xdr:row>87</xdr:row>
      <xdr:rowOff>784860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7475220" y="10649712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109</xdr:row>
      <xdr:rowOff>60960</xdr:rowOff>
    </xdr:from>
    <xdr:to>
      <xdr:col>2</xdr:col>
      <xdr:colOff>1310640</xdr:colOff>
      <xdr:row>109</xdr:row>
      <xdr:rowOff>792480</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7673340" y="131551680"/>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111</xdr:row>
      <xdr:rowOff>106680</xdr:rowOff>
    </xdr:from>
    <xdr:to>
      <xdr:col>2</xdr:col>
      <xdr:colOff>1226820</xdr:colOff>
      <xdr:row>111</xdr:row>
      <xdr:rowOff>632460</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7581900" y="134127240"/>
          <a:ext cx="541020" cy="18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201</xdr:row>
      <xdr:rowOff>152400</xdr:rowOff>
    </xdr:from>
    <xdr:to>
      <xdr:col>2</xdr:col>
      <xdr:colOff>1455420</xdr:colOff>
      <xdr:row>201</xdr:row>
      <xdr:rowOff>1882140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7597140" y="242163600"/>
          <a:ext cx="7543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217</xdr:row>
      <xdr:rowOff>45720</xdr:rowOff>
    </xdr:from>
    <xdr:to>
      <xdr:col>2</xdr:col>
      <xdr:colOff>1424940</xdr:colOff>
      <xdr:row>217</xdr:row>
      <xdr:rowOff>617220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604760" y="261510780"/>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746</xdr:row>
      <xdr:rowOff>152400</xdr:rowOff>
    </xdr:from>
    <xdr:to>
      <xdr:col>2</xdr:col>
      <xdr:colOff>1577340</xdr:colOff>
      <xdr:row>746</xdr:row>
      <xdr:rowOff>914400</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7734300" y="88429338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389</xdr:row>
      <xdr:rowOff>129540</xdr:rowOff>
    </xdr:from>
    <xdr:to>
      <xdr:col>2</xdr:col>
      <xdr:colOff>1615440</xdr:colOff>
      <xdr:row>389</xdr:row>
      <xdr:rowOff>830580</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7795260" y="472600020"/>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522</xdr:row>
      <xdr:rowOff>106680</xdr:rowOff>
    </xdr:from>
    <xdr:to>
      <xdr:col>2</xdr:col>
      <xdr:colOff>1264920</xdr:colOff>
      <xdr:row>522</xdr:row>
      <xdr:rowOff>838200</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604760" y="62490858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305</xdr:row>
      <xdr:rowOff>83820</xdr:rowOff>
    </xdr:from>
    <xdr:to>
      <xdr:col>2</xdr:col>
      <xdr:colOff>1501140</xdr:colOff>
      <xdr:row>305</xdr:row>
      <xdr:rowOff>960120</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7581900" y="375338340"/>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794</xdr:row>
      <xdr:rowOff>45720</xdr:rowOff>
    </xdr:from>
    <xdr:to>
      <xdr:col>2</xdr:col>
      <xdr:colOff>1432560</xdr:colOff>
      <xdr:row>794</xdr:row>
      <xdr:rowOff>777240</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7490460" y="93546930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333</xdr:row>
      <xdr:rowOff>30480</xdr:rowOff>
    </xdr:from>
    <xdr:to>
      <xdr:col>2</xdr:col>
      <xdr:colOff>1447800</xdr:colOff>
      <xdr:row>333</xdr:row>
      <xdr:rowOff>403860</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627620" y="404469600"/>
          <a:ext cx="71628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497</xdr:row>
      <xdr:rowOff>60960</xdr:rowOff>
    </xdr:from>
    <xdr:to>
      <xdr:col>2</xdr:col>
      <xdr:colOff>1600200</xdr:colOff>
      <xdr:row>497</xdr:row>
      <xdr:rowOff>792480</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7391400" y="598390980"/>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627</xdr:row>
      <xdr:rowOff>76200</xdr:rowOff>
    </xdr:from>
    <xdr:to>
      <xdr:col>2</xdr:col>
      <xdr:colOff>1508760</xdr:colOff>
      <xdr:row>627</xdr:row>
      <xdr:rowOff>571500</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7513320" y="753595140"/>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591</xdr:row>
      <xdr:rowOff>114300</xdr:rowOff>
    </xdr:from>
    <xdr:to>
      <xdr:col>2</xdr:col>
      <xdr:colOff>1394460</xdr:colOff>
      <xdr:row>591</xdr:row>
      <xdr:rowOff>845820</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635240" y="709757280"/>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257</xdr:row>
      <xdr:rowOff>220980</xdr:rowOff>
    </xdr:from>
    <xdr:to>
      <xdr:col>2</xdr:col>
      <xdr:colOff>1653540</xdr:colOff>
      <xdr:row>257</xdr:row>
      <xdr:rowOff>914400</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7658100" y="313433460"/>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267</xdr:row>
      <xdr:rowOff>45720</xdr:rowOff>
    </xdr:from>
    <xdr:to>
      <xdr:col>2</xdr:col>
      <xdr:colOff>1455420</xdr:colOff>
      <xdr:row>267</xdr:row>
      <xdr:rowOff>716280</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559040" y="325884540"/>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268</xdr:row>
      <xdr:rowOff>45720</xdr:rowOff>
    </xdr:from>
    <xdr:to>
      <xdr:col>2</xdr:col>
      <xdr:colOff>1516380</xdr:colOff>
      <xdr:row>268</xdr:row>
      <xdr:rowOff>914400</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7520940" y="32695896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269</xdr:row>
      <xdr:rowOff>228600</xdr:rowOff>
    </xdr:from>
    <xdr:to>
      <xdr:col>2</xdr:col>
      <xdr:colOff>1432560</xdr:colOff>
      <xdr:row>269</xdr:row>
      <xdr:rowOff>960120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7642860" y="328521060"/>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71</xdr:row>
      <xdr:rowOff>289560</xdr:rowOff>
    </xdr:from>
    <xdr:to>
      <xdr:col>2</xdr:col>
      <xdr:colOff>1463040</xdr:colOff>
      <xdr:row>71</xdr:row>
      <xdr:rowOff>1013460</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7604760" y="8854440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371</xdr:row>
      <xdr:rowOff>38100</xdr:rowOff>
    </xdr:from>
    <xdr:to>
      <xdr:col>2</xdr:col>
      <xdr:colOff>1409700</xdr:colOff>
      <xdr:row>371</xdr:row>
      <xdr:rowOff>723900</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566660" y="44840652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394</xdr:row>
      <xdr:rowOff>190500</xdr:rowOff>
    </xdr:from>
    <xdr:to>
      <xdr:col>2</xdr:col>
      <xdr:colOff>1394460</xdr:colOff>
      <xdr:row>394</xdr:row>
      <xdr:rowOff>838200</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42860" y="47748444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397</xdr:row>
      <xdr:rowOff>121920</xdr:rowOff>
    </xdr:from>
    <xdr:to>
      <xdr:col>2</xdr:col>
      <xdr:colOff>1440180</xdr:colOff>
      <xdr:row>397</xdr:row>
      <xdr:rowOff>1676400</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543800" y="480905820"/>
          <a:ext cx="7924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399</xdr:row>
      <xdr:rowOff>243840</xdr:rowOff>
    </xdr:from>
    <xdr:to>
      <xdr:col>2</xdr:col>
      <xdr:colOff>1463040</xdr:colOff>
      <xdr:row>399</xdr:row>
      <xdr:rowOff>929640</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452360" y="482475540"/>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405</xdr:row>
      <xdr:rowOff>76200</xdr:rowOff>
    </xdr:from>
    <xdr:to>
      <xdr:col>2</xdr:col>
      <xdr:colOff>1394460</xdr:colOff>
      <xdr:row>405</xdr:row>
      <xdr:rowOff>807720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688580" y="488297220"/>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510</xdr:row>
      <xdr:rowOff>129540</xdr:rowOff>
    </xdr:from>
    <xdr:to>
      <xdr:col>2</xdr:col>
      <xdr:colOff>1539240</xdr:colOff>
      <xdr:row>510</xdr:row>
      <xdr:rowOff>861060</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490460" y="61371480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436</xdr:row>
      <xdr:rowOff>53340</xdr:rowOff>
    </xdr:from>
    <xdr:to>
      <xdr:col>2</xdr:col>
      <xdr:colOff>1402080</xdr:colOff>
      <xdr:row>436</xdr:row>
      <xdr:rowOff>784860</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7520940" y="525299940"/>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502</xdr:row>
      <xdr:rowOff>38100</xdr:rowOff>
    </xdr:from>
    <xdr:to>
      <xdr:col>2</xdr:col>
      <xdr:colOff>1965960</xdr:colOff>
      <xdr:row>502</xdr:row>
      <xdr:rowOff>388620</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208520" y="604586040"/>
          <a:ext cx="165354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517</xdr:row>
      <xdr:rowOff>53340</xdr:rowOff>
    </xdr:from>
    <xdr:to>
      <xdr:col>2</xdr:col>
      <xdr:colOff>1447800</xdr:colOff>
      <xdr:row>517</xdr:row>
      <xdr:rowOff>784860</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536180" y="620923320"/>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547</xdr:row>
      <xdr:rowOff>45720</xdr:rowOff>
    </xdr:from>
    <xdr:to>
      <xdr:col>2</xdr:col>
      <xdr:colOff>1402080</xdr:colOff>
      <xdr:row>547</xdr:row>
      <xdr:rowOff>739140</xdr:rowOff>
    </xdr:to>
    <xdr:pic>
      <xdr:nvPicPr>
        <xdr:cNvPr id="16325" name="Picture 172">
          <a:extLst>
            <a:ext uri="{FF2B5EF4-FFF2-40B4-BE49-F238E27FC236}">
              <a16:creationId xmlns:a16="http://schemas.microsoft.com/office/drawing/2014/main" id="{0185AEC6-9699-6489-666C-0AC73FDAD221}"/>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12380" y="651921480"/>
          <a:ext cx="6858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228600</xdr:colOff>
      <xdr:row>652</xdr:row>
      <xdr:rowOff>60960</xdr:rowOff>
    </xdr:from>
    <xdr:to>
      <xdr:col>2</xdr:col>
      <xdr:colOff>1981200</xdr:colOff>
      <xdr:row>652</xdr:row>
      <xdr:rowOff>586740</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7124700" y="786003000"/>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668</xdr:row>
      <xdr:rowOff>114300</xdr:rowOff>
    </xdr:from>
    <xdr:to>
      <xdr:col>2</xdr:col>
      <xdr:colOff>1424940</xdr:colOff>
      <xdr:row>668</xdr:row>
      <xdr:rowOff>845820</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7551420" y="804428160"/>
          <a:ext cx="7696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720</xdr:row>
      <xdr:rowOff>114300</xdr:rowOff>
    </xdr:from>
    <xdr:to>
      <xdr:col>2</xdr:col>
      <xdr:colOff>1493520</xdr:colOff>
      <xdr:row>720</xdr:row>
      <xdr:rowOff>693420</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772400" y="85737192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741</xdr:row>
      <xdr:rowOff>228600</xdr:rowOff>
    </xdr:from>
    <xdr:to>
      <xdr:col>2</xdr:col>
      <xdr:colOff>1341120</xdr:colOff>
      <xdr:row>741</xdr:row>
      <xdr:rowOff>914400</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7452360" y="87961470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751</xdr:row>
      <xdr:rowOff>106680</xdr:rowOff>
    </xdr:from>
    <xdr:to>
      <xdr:col>2</xdr:col>
      <xdr:colOff>1714500</xdr:colOff>
      <xdr:row>751</xdr:row>
      <xdr:rowOff>845820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7597140" y="890191260"/>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776</xdr:row>
      <xdr:rowOff>160020</xdr:rowOff>
    </xdr:from>
    <xdr:to>
      <xdr:col>2</xdr:col>
      <xdr:colOff>1569720</xdr:colOff>
      <xdr:row>776</xdr:row>
      <xdr:rowOff>845820</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7680960" y="9160459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777</xdr:row>
      <xdr:rowOff>312420</xdr:rowOff>
    </xdr:from>
    <xdr:to>
      <xdr:col>2</xdr:col>
      <xdr:colOff>1470660</xdr:colOff>
      <xdr:row>777</xdr:row>
      <xdr:rowOff>1851660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665720" y="917387040"/>
          <a:ext cx="70104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784</xdr:row>
      <xdr:rowOff>182880</xdr:rowOff>
    </xdr:from>
    <xdr:to>
      <xdr:col>2</xdr:col>
      <xdr:colOff>1821180</xdr:colOff>
      <xdr:row>784</xdr:row>
      <xdr:rowOff>754380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421880" y="92496894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788</xdr:row>
      <xdr:rowOff>38100</xdr:rowOff>
    </xdr:from>
    <xdr:to>
      <xdr:col>2</xdr:col>
      <xdr:colOff>1066800</xdr:colOff>
      <xdr:row>788</xdr:row>
      <xdr:rowOff>228600</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7117080" y="929579040"/>
          <a:ext cx="84582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1348740</xdr:colOff>
      <xdr:row>788</xdr:row>
      <xdr:rowOff>53340</xdr:rowOff>
    </xdr:from>
    <xdr:to>
      <xdr:col>2</xdr:col>
      <xdr:colOff>2065020</xdr:colOff>
      <xdr:row>788</xdr:row>
      <xdr:rowOff>198120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244840" y="929594280"/>
          <a:ext cx="7162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797</xdr:row>
      <xdr:rowOff>198120</xdr:rowOff>
    </xdr:from>
    <xdr:to>
      <xdr:col>2</xdr:col>
      <xdr:colOff>1424940</xdr:colOff>
      <xdr:row>797</xdr:row>
      <xdr:rowOff>1021080</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7612380" y="937679100"/>
          <a:ext cx="7086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838</xdr:row>
      <xdr:rowOff>121920</xdr:rowOff>
    </xdr:from>
    <xdr:to>
      <xdr:col>2</xdr:col>
      <xdr:colOff>1470660</xdr:colOff>
      <xdr:row>838</xdr:row>
      <xdr:rowOff>457200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7856220" y="990249480"/>
          <a:ext cx="51054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861060</xdr:colOff>
      <xdr:row>825</xdr:row>
      <xdr:rowOff>106680</xdr:rowOff>
    </xdr:from>
    <xdr:to>
      <xdr:col>2</xdr:col>
      <xdr:colOff>1577340</xdr:colOff>
      <xdr:row>825</xdr:row>
      <xdr:rowOff>800100</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7757160" y="978103200"/>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256</xdr:row>
      <xdr:rowOff>144780</xdr:rowOff>
    </xdr:from>
    <xdr:to>
      <xdr:col>2</xdr:col>
      <xdr:colOff>1623060</xdr:colOff>
      <xdr:row>256</xdr:row>
      <xdr:rowOff>876300</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642860" y="31216854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232</xdr:row>
      <xdr:rowOff>30480</xdr:rowOff>
    </xdr:from>
    <xdr:to>
      <xdr:col>2</xdr:col>
      <xdr:colOff>1912620</xdr:colOff>
      <xdr:row>232</xdr:row>
      <xdr:rowOff>762000</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223760" y="28113228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662</xdr:row>
      <xdr:rowOff>106680</xdr:rowOff>
    </xdr:from>
    <xdr:to>
      <xdr:col>2</xdr:col>
      <xdr:colOff>1927860</xdr:colOff>
      <xdr:row>662</xdr:row>
      <xdr:rowOff>838200</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299960" y="797204400"/>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30</xdr:row>
      <xdr:rowOff>281940</xdr:rowOff>
    </xdr:from>
    <xdr:to>
      <xdr:col>2</xdr:col>
      <xdr:colOff>2110740</xdr:colOff>
      <xdr:row>30</xdr:row>
      <xdr:rowOff>906780</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7239000" y="3775710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48</xdr:row>
      <xdr:rowOff>114300</xdr:rowOff>
    </xdr:from>
    <xdr:to>
      <xdr:col>2</xdr:col>
      <xdr:colOff>1394460</xdr:colOff>
      <xdr:row>48</xdr:row>
      <xdr:rowOff>845820</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627620" y="6054090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xdr:row>
      <xdr:rowOff>220980</xdr:rowOff>
    </xdr:from>
    <xdr:to>
      <xdr:col>2</xdr:col>
      <xdr:colOff>2042160</xdr:colOff>
      <xdr:row>7</xdr:row>
      <xdr:rowOff>685800</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7520940" y="900684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29</xdr:row>
      <xdr:rowOff>137160</xdr:rowOff>
    </xdr:from>
    <xdr:to>
      <xdr:col>2</xdr:col>
      <xdr:colOff>1478280</xdr:colOff>
      <xdr:row>29</xdr:row>
      <xdr:rowOff>769620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658100" y="36347400"/>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79</xdr:row>
      <xdr:rowOff>106680</xdr:rowOff>
    </xdr:from>
    <xdr:to>
      <xdr:col>2</xdr:col>
      <xdr:colOff>1775460</xdr:colOff>
      <xdr:row>79</xdr:row>
      <xdr:rowOff>838200</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7475220" y="9906762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39</xdr:row>
      <xdr:rowOff>152400</xdr:rowOff>
    </xdr:from>
    <xdr:to>
      <xdr:col>2</xdr:col>
      <xdr:colOff>1440180</xdr:colOff>
      <xdr:row>39</xdr:row>
      <xdr:rowOff>807720</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734300" y="49011840"/>
          <a:ext cx="601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505</xdr:row>
      <xdr:rowOff>45720</xdr:rowOff>
    </xdr:from>
    <xdr:to>
      <xdr:col>2</xdr:col>
      <xdr:colOff>1531620</xdr:colOff>
      <xdr:row>505</xdr:row>
      <xdr:rowOff>312420</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597140" y="606041460"/>
          <a:ext cx="8305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530</xdr:row>
      <xdr:rowOff>152400</xdr:rowOff>
    </xdr:from>
    <xdr:to>
      <xdr:col>2</xdr:col>
      <xdr:colOff>1577340</xdr:colOff>
      <xdr:row>530</xdr:row>
      <xdr:rowOff>883920</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597140" y="63448692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553</xdr:row>
      <xdr:rowOff>38100</xdr:rowOff>
    </xdr:from>
    <xdr:to>
      <xdr:col>2</xdr:col>
      <xdr:colOff>1310640</xdr:colOff>
      <xdr:row>553</xdr:row>
      <xdr:rowOff>899160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612380" y="660349200"/>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49</xdr:row>
      <xdr:rowOff>114300</xdr:rowOff>
    </xdr:from>
    <xdr:to>
      <xdr:col>2</xdr:col>
      <xdr:colOff>1318260</xdr:colOff>
      <xdr:row>49</xdr:row>
      <xdr:rowOff>777240</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696200" y="61699140"/>
          <a:ext cx="518160" cy="17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630</xdr:row>
      <xdr:rowOff>38100</xdr:rowOff>
    </xdr:from>
    <xdr:to>
      <xdr:col>2</xdr:col>
      <xdr:colOff>1607820</xdr:colOff>
      <xdr:row>630</xdr:row>
      <xdr:rowOff>579120</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7399020" y="757519440"/>
          <a:ext cx="11049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737</xdr:row>
      <xdr:rowOff>129540</xdr:rowOff>
    </xdr:from>
    <xdr:to>
      <xdr:col>2</xdr:col>
      <xdr:colOff>1455420</xdr:colOff>
      <xdr:row>737</xdr:row>
      <xdr:rowOff>617220</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726680" y="875256060"/>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239</xdr:row>
      <xdr:rowOff>312420</xdr:rowOff>
    </xdr:from>
    <xdr:to>
      <xdr:col>2</xdr:col>
      <xdr:colOff>1676400</xdr:colOff>
      <xdr:row>239</xdr:row>
      <xdr:rowOff>1043940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7604760" y="291251640"/>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100</xdr:row>
      <xdr:rowOff>22860</xdr:rowOff>
    </xdr:from>
    <xdr:to>
      <xdr:col>2</xdr:col>
      <xdr:colOff>1691640</xdr:colOff>
      <xdr:row>100</xdr:row>
      <xdr:rowOff>838200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429500" y="12164568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504</xdr:row>
      <xdr:rowOff>7620</xdr:rowOff>
    </xdr:from>
    <xdr:to>
      <xdr:col>2</xdr:col>
      <xdr:colOff>1478280</xdr:colOff>
      <xdr:row>504</xdr:row>
      <xdr:rowOff>137160</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658100" y="605713800"/>
          <a:ext cx="7162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519</xdr:row>
      <xdr:rowOff>60960</xdr:rowOff>
    </xdr:from>
    <xdr:to>
      <xdr:col>2</xdr:col>
      <xdr:colOff>1714500</xdr:colOff>
      <xdr:row>519</xdr:row>
      <xdr:rowOff>800100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7307580" y="623148360"/>
          <a:ext cx="130302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717</xdr:row>
      <xdr:rowOff>22860</xdr:rowOff>
    </xdr:from>
    <xdr:to>
      <xdr:col>2</xdr:col>
      <xdr:colOff>1356360</xdr:colOff>
      <xdr:row>717</xdr:row>
      <xdr:rowOff>754380</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7505700" y="85379814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708</xdr:row>
      <xdr:rowOff>68580</xdr:rowOff>
    </xdr:from>
    <xdr:to>
      <xdr:col>2</xdr:col>
      <xdr:colOff>1493520</xdr:colOff>
      <xdr:row>708</xdr:row>
      <xdr:rowOff>297180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7673340" y="846246720"/>
          <a:ext cx="7162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72</xdr:row>
      <xdr:rowOff>91440</xdr:rowOff>
    </xdr:from>
    <xdr:to>
      <xdr:col>2</xdr:col>
      <xdr:colOff>1706880</xdr:colOff>
      <xdr:row>72</xdr:row>
      <xdr:rowOff>822960</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7368540" y="8974074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98</xdr:row>
      <xdr:rowOff>68580</xdr:rowOff>
    </xdr:from>
    <xdr:to>
      <xdr:col>2</xdr:col>
      <xdr:colOff>1447800</xdr:colOff>
      <xdr:row>98</xdr:row>
      <xdr:rowOff>967740</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7574280" y="120030240"/>
          <a:ext cx="7696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353</xdr:row>
      <xdr:rowOff>205740</xdr:rowOff>
    </xdr:from>
    <xdr:to>
      <xdr:col>2</xdr:col>
      <xdr:colOff>1501140</xdr:colOff>
      <xdr:row>353</xdr:row>
      <xdr:rowOff>990600</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498080" y="42742866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585</xdr:row>
      <xdr:rowOff>99060</xdr:rowOff>
    </xdr:from>
    <xdr:to>
      <xdr:col>2</xdr:col>
      <xdr:colOff>1493520</xdr:colOff>
      <xdr:row>585</xdr:row>
      <xdr:rowOff>830580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7513320" y="7014819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290</xdr:row>
      <xdr:rowOff>205740</xdr:rowOff>
    </xdr:from>
    <xdr:to>
      <xdr:col>2</xdr:col>
      <xdr:colOff>1539240</xdr:colOff>
      <xdr:row>290</xdr:row>
      <xdr:rowOff>1021080</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612380" y="356516940"/>
          <a:ext cx="8229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604</xdr:row>
      <xdr:rowOff>30480</xdr:rowOff>
    </xdr:from>
    <xdr:to>
      <xdr:col>2</xdr:col>
      <xdr:colOff>1531620</xdr:colOff>
      <xdr:row>604</xdr:row>
      <xdr:rowOff>411480</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7490460" y="725111580"/>
          <a:ext cx="9372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303</xdr:row>
      <xdr:rowOff>60960</xdr:rowOff>
    </xdr:from>
    <xdr:to>
      <xdr:col>2</xdr:col>
      <xdr:colOff>1508760</xdr:colOff>
      <xdr:row>303</xdr:row>
      <xdr:rowOff>922020</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7513320" y="37278564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291</xdr:row>
      <xdr:rowOff>60960</xdr:rowOff>
    </xdr:from>
    <xdr:to>
      <xdr:col>2</xdr:col>
      <xdr:colOff>1623060</xdr:colOff>
      <xdr:row>291</xdr:row>
      <xdr:rowOff>960120</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7658100" y="357637080"/>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434340</xdr:colOff>
      <xdr:row>215</xdr:row>
      <xdr:rowOff>106680</xdr:rowOff>
    </xdr:from>
    <xdr:to>
      <xdr:col>2</xdr:col>
      <xdr:colOff>1623060</xdr:colOff>
      <xdr:row>215</xdr:row>
      <xdr:rowOff>929640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7330440" y="259613400"/>
          <a:ext cx="1188720" cy="18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437</xdr:row>
      <xdr:rowOff>76200</xdr:rowOff>
    </xdr:from>
    <xdr:to>
      <xdr:col>2</xdr:col>
      <xdr:colOff>1257300</xdr:colOff>
      <xdr:row>437</xdr:row>
      <xdr:rowOff>754380</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7635240" y="526595340"/>
          <a:ext cx="5181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438</xdr:row>
      <xdr:rowOff>99060</xdr:rowOff>
    </xdr:from>
    <xdr:to>
      <xdr:col>2</xdr:col>
      <xdr:colOff>1234440</xdr:colOff>
      <xdr:row>438</xdr:row>
      <xdr:rowOff>998220</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612380" y="52784502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352</xdr:row>
      <xdr:rowOff>15240</xdr:rowOff>
    </xdr:from>
    <xdr:to>
      <xdr:col>2</xdr:col>
      <xdr:colOff>1440180</xdr:colOff>
      <xdr:row>352</xdr:row>
      <xdr:rowOff>762000</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90460" y="426659040"/>
          <a:ext cx="8458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503</xdr:row>
      <xdr:rowOff>38100</xdr:rowOff>
    </xdr:from>
    <xdr:to>
      <xdr:col>2</xdr:col>
      <xdr:colOff>1645920</xdr:colOff>
      <xdr:row>503</xdr:row>
      <xdr:rowOff>350520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490460" y="605020380"/>
          <a:ext cx="10515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803</xdr:row>
      <xdr:rowOff>38100</xdr:rowOff>
    </xdr:from>
    <xdr:to>
      <xdr:col>2</xdr:col>
      <xdr:colOff>1684020</xdr:colOff>
      <xdr:row>803</xdr:row>
      <xdr:rowOff>769620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376160" y="941862480"/>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350520</xdr:colOff>
      <xdr:row>409</xdr:row>
      <xdr:rowOff>99060</xdr:rowOff>
    </xdr:from>
    <xdr:to>
      <xdr:col>2</xdr:col>
      <xdr:colOff>1653540</xdr:colOff>
      <xdr:row>409</xdr:row>
      <xdr:rowOff>830580</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246620" y="49243488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416</xdr:row>
      <xdr:rowOff>99060</xdr:rowOff>
    </xdr:from>
    <xdr:to>
      <xdr:col>2</xdr:col>
      <xdr:colOff>1684020</xdr:colOff>
      <xdr:row>416</xdr:row>
      <xdr:rowOff>830580</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277100" y="50087784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208</xdr:row>
      <xdr:rowOff>83820</xdr:rowOff>
    </xdr:from>
    <xdr:to>
      <xdr:col>2</xdr:col>
      <xdr:colOff>1577340</xdr:colOff>
      <xdr:row>208</xdr:row>
      <xdr:rowOff>815340</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7391400" y="250012200"/>
          <a:ext cx="1082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261</xdr:row>
      <xdr:rowOff>45720</xdr:rowOff>
    </xdr:from>
    <xdr:to>
      <xdr:col>2</xdr:col>
      <xdr:colOff>1333500</xdr:colOff>
      <xdr:row>261</xdr:row>
      <xdr:rowOff>777240</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528560" y="318371220"/>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421</xdr:row>
      <xdr:rowOff>91440</xdr:rowOff>
    </xdr:from>
    <xdr:to>
      <xdr:col>2</xdr:col>
      <xdr:colOff>1173480</xdr:colOff>
      <xdr:row>421</xdr:row>
      <xdr:rowOff>899160</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7162800" y="506829060"/>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1242060</xdr:colOff>
      <xdr:row>421</xdr:row>
      <xdr:rowOff>129540</xdr:rowOff>
    </xdr:from>
    <xdr:to>
      <xdr:col>2</xdr:col>
      <xdr:colOff>2164080</xdr:colOff>
      <xdr:row>421</xdr:row>
      <xdr:rowOff>899160</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38160" y="506867160"/>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428</xdr:row>
      <xdr:rowOff>38100</xdr:rowOff>
    </xdr:from>
    <xdr:to>
      <xdr:col>2</xdr:col>
      <xdr:colOff>1310640</xdr:colOff>
      <xdr:row>428</xdr:row>
      <xdr:rowOff>266700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7299960" y="515851140"/>
          <a:ext cx="9067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429</xdr:row>
      <xdr:rowOff>106680</xdr:rowOff>
    </xdr:from>
    <xdr:to>
      <xdr:col>2</xdr:col>
      <xdr:colOff>1524000</xdr:colOff>
      <xdr:row>429</xdr:row>
      <xdr:rowOff>899160</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7490460" y="5164988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554</xdr:row>
      <xdr:rowOff>304800</xdr:rowOff>
    </xdr:from>
    <xdr:to>
      <xdr:col>2</xdr:col>
      <xdr:colOff>1417320</xdr:colOff>
      <xdr:row>554</xdr:row>
      <xdr:rowOff>1211580</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7536180" y="66180462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793</xdr:row>
      <xdr:rowOff>83820</xdr:rowOff>
    </xdr:from>
    <xdr:to>
      <xdr:col>2</xdr:col>
      <xdr:colOff>1417320</xdr:colOff>
      <xdr:row>793</xdr:row>
      <xdr:rowOff>1386840</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7559040" y="934493940"/>
          <a:ext cx="7543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43</xdr:row>
      <xdr:rowOff>38100</xdr:rowOff>
    </xdr:from>
    <xdr:to>
      <xdr:col>2</xdr:col>
      <xdr:colOff>876300</xdr:colOff>
      <xdr:row>43</xdr:row>
      <xdr:rowOff>548640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7071360" y="53911500"/>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1173480</xdr:colOff>
      <xdr:row>43</xdr:row>
      <xdr:rowOff>38100</xdr:rowOff>
    </xdr:from>
    <xdr:to>
      <xdr:col>2</xdr:col>
      <xdr:colOff>1912620</xdr:colOff>
      <xdr:row>43</xdr:row>
      <xdr:rowOff>502920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8069580" y="53911500"/>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43</xdr:row>
      <xdr:rowOff>624840</xdr:rowOff>
    </xdr:from>
    <xdr:to>
      <xdr:col>2</xdr:col>
      <xdr:colOff>1409700</xdr:colOff>
      <xdr:row>43</xdr:row>
      <xdr:rowOff>914400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7673340" y="54498240"/>
          <a:ext cx="63246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285</xdr:row>
      <xdr:rowOff>53340</xdr:rowOff>
    </xdr:from>
    <xdr:to>
      <xdr:col>2</xdr:col>
      <xdr:colOff>1371600</xdr:colOff>
      <xdr:row>285</xdr:row>
      <xdr:rowOff>662940</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7795260" y="349750380"/>
          <a:ext cx="4724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287</xdr:row>
      <xdr:rowOff>53340</xdr:rowOff>
    </xdr:from>
    <xdr:to>
      <xdr:col>2</xdr:col>
      <xdr:colOff>1379220</xdr:colOff>
      <xdr:row>287</xdr:row>
      <xdr:rowOff>784860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772400" y="352943160"/>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286</xdr:row>
      <xdr:rowOff>121920</xdr:rowOff>
    </xdr:from>
    <xdr:to>
      <xdr:col>2</xdr:col>
      <xdr:colOff>1432560</xdr:colOff>
      <xdr:row>286</xdr:row>
      <xdr:rowOff>784860</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7764780" y="35108388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347</xdr:row>
      <xdr:rowOff>175260</xdr:rowOff>
    </xdr:from>
    <xdr:to>
      <xdr:col>2</xdr:col>
      <xdr:colOff>1432560</xdr:colOff>
      <xdr:row>347</xdr:row>
      <xdr:rowOff>906780</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658100" y="42039540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759</xdr:row>
      <xdr:rowOff>45720</xdr:rowOff>
    </xdr:from>
    <xdr:to>
      <xdr:col>2</xdr:col>
      <xdr:colOff>1676400</xdr:colOff>
      <xdr:row>759</xdr:row>
      <xdr:rowOff>289560</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7444740" y="899175240"/>
          <a:ext cx="11277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782</xdr:row>
      <xdr:rowOff>198120</xdr:rowOff>
    </xdr:from>
    <xdr:to>
      <xdr:col>2</xdr:col>
      <xdr:colOff>1760220</xdr:colOff>
      <xdr:row>782</xdr:row>
      <xdr:rowOff>457200</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7452360" y="922606740"/>
          <a:ext cx="1203960" cy="259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434340</xdr:colOff>
      <xdr:row>45</xdr:row>
      <xdr:rowOff>121920</xdr:rowOff>
    </xdr:from>
    <xdr:to>
      <xdr:col>2</xdr:col>
      <xdr:colOff>1592580</xdr:colOff>
      <xdr:row>45</xdr:row>
      <xdr:rowOff>960120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330440" y="5652516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52</xdr:row>
      <xdr:rowOff>167640</xdr:rowOff>
    </xdr:from>
    <xdr:to>
      <xdr:col>2</xdr:col>
      <xdr:colOff>1691640</xdr:colOff>
      <xdr:row>52</xdr:row>
      <xdr:rowOff>868680</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7147560" y="64289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57</xdr:row>
      <xdr:rowOff>83820</xdr:rowOff>
    </xdr:from>
    <xdr:to>
      <xdr:col>2</xdr:col>
      <xdr:colOff>1501140</xdr:colOff>
      <xdr:row>57</xdr:row>
      <xdr:rowOff>807720</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581900" y="70225920"/>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58</xdr:row>
      <xdr:rowOff>30480</xdr:rowOff>
    </xdr:from>
    <xdr:to>
      <xdr:col>2</xdr:col>
      <xdr:colOff>1722120</xdr:colOff>
      <xdr:row>58</xdr:row>
      <xdr:rowOff>762000</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7307580" y="7143750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160</xdr:row>
      <xdr:rowOff>121920</xdr:rowOff>
    </xdr:from>
    <xdr:to>
      <xdr:col>2</xdr:col>
      <xdr:colOff>1432560</xdr:colOff>
      <xdr:row>160</xdr:row>
      <xdr:rowOff>853440</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7574280" y="19499580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270</xdr:row>
      <xdr:rowOff>106680</xdr:rowOff>
    </xdr:from>
    <xdr:to>
      <xdr:col>2</xdr:col>
      <xdr:colOff>1447800</xdr:colOff>
      <xdr:row>270</xdr:row>
      <xdr:rowOff>838200</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490460" y="32966406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335</xdr:row>
      <xdr:rowOff>144780</xdr:rowOff>
    </xdr:from>
    <xdr:to>
      <xdr:col>2</xdr:col>
      <xdr:colOff>1623060</xdr:colOff>
      <xdr:row>335</xdr:row>
      <xdr:rowOff>693420</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764780" y="405742140"/>
          <a:ext cx="75438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365</xdr:row>
      <xdr:rowOff>182880</xdr:rowOff>
    </xdr:from>
    <xdr:to>
      <xdr:col>2</xdr:col>
      <xdr:colOff>1965960</xdr:colOff>
      <xdr:row>365</xdr:row>
      <xdr:rowOff>777240</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7383780" y="441777120"/>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366</xdr:row>
      <xdr:rowOff>259080</xdr:rowOff>
    </xdr:from>
    <xdr:to>
      <xdr:col>2</xdr:col>
      <xdr:colOff>1478280</xdr:colOff>
      <xdr:row>366</xdr:row>
      <xdr:rowOff>944880</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658100" y="44311824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460</xdr:row>
      <xdr:rowOff>99060</xdr:rowOff>
    </xdr:from>
    <xdr:to>
      <xdr:col>2</xdr:col>
      <xdr:colOff>1699260</xdr:colOff>
      <xdr:row>460</xdr:row>
      <xdr:rowOff>853440</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7391400" y="55509414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464</xdr:row>
      <xdr:rowOff>266700</xdr:rowOff>
    </xdr:from>
    <xdr:to>
      <xdr:col>2</xdr:col>
      <xdr:colOff>1699260</xdr:colOff>
      <xdr:row>464</xdr:row>
      <xdr:rowOff>845820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7543800" y="55916322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465</xdr:row>
      <xdr:rowOff>45720</xdr:rowOff>
    </xdr:from>
    <xdr:to>
      <xdr:col>2</xdr:col>
      <xdr:colOff>1333500</xdr:colOff>
      <xdr:row>465</xdr:row>
      <xdr:rowOff>922020</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7581900" y="560313840"/>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468</xdr:row>
      <xdr:rowOff>60960</xdr:rowOff>
    </xdr:from>
    <xdr:to>
      <xdr:col>2</xdr:col>
      <xdr:colOff>1524000</xdr:colOff>
      <xdr:row>468</xdr:row>
      <xdr:rowOff>792480</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7543800" y="56407050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500</xdr:row>
      <xdr:rowOff>60960</xdr:rowOff>
    </xdr:from>
    <xdr:to>
      <xdr:col>2</xdr:col>
      <xdr:colOff>1432560</xdr:colOff>
      <xdr:row>500</xdr:row>
      <xdr:rowOff>701040</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7490460" y="60191904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513</xdr:row>
      <xdr:rowOff>76200</xdr:rowOff>
    </xdr:from>
    <xdr:to>
      <xdr:col>2</xdr:col>
      <xdr:colOff>1676400</xdr:colOff>
      <xdr:row>513</xdr:row>
      <xdr:rowOff>556260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353300" y="6177915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1165860</xdr:colOff>
      <xdr:row>775</xdr:row>
      <xdr:rowOff>99060</xdr:rowOff>
    </xdr:from>
    <xdr:to>
      <xdr:col>2</xdr:col>
      <xdr:colOff>2446020</xdr:colOff>
      <xdr:row>775</xdr:row>
      <xdr:rowOff>632460</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8061960" y="914796240"/>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565</xdr:row>
      <xdr:rowOff>114300</xdr:rowOff>
    </xdr:from>
    <xdr:to>
      <xdr:col>2</xdr:col>
      <xdr:colOff>1615440</xdr:colOff>
      <xdr:row>565</xdr:row>
      <xdr:rowOff>845820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7437120" y="6762216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674</xdr:row>
      <xdr:rowOff>121920</xdr:rowOff>
    </xdr:from>
    <xdr:to>
      <xdr:col>2</xdr:col>
      <xdr:colOff>1722120</xdr:colOff>
      <xdr:row>674</xdr:row>
      <xdr:rowOff>708660</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7490460" y="810044100"/>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767</xdr:row>
      <xdr:rowOff>152400</xdr:rowOff>
    </xdr:from>
    <xdr:to>
      <xdr:col>2</xdr:col>
      <xdr:colOff>1539240</xdr:colOff>
      <xdr:row>767</xdr:row>
      <xdr:rowOff>838200</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665720" y="907892520"/>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799</xdr:row>
      <xdr:rowOff>99060</xdr:rowOff>
    </xdr:from>
    <xdr:to>
      <xdr:col>2</xdr:col>
      <xdr:colOff>1546860</xdr:colOff>
      <xdr:row>799</xdr:row>
      <xdr:rowOff>266700</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7505700" y="938738280"/>
          <a:ext cx="937260" cy="167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26</xdr:row>
      <xdr:rowOff>83820</xdr:rowOff>
    </xdr:from>
    <xdr:to>
      <xdr:col>2</xdr:col>
      <xdr:colOff>1653540</xdr:colOff>
      <xdr:row>26</xdr:row>
      <xdr:rowOff>838200</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528560" y="3304032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xdr:colOff>
      <xdr:row>220</xdr:row>
      <xdr:rowOff>434340</xdr:rowOff>
    </xdr:from>
    <xdr:to>
      <xdr:col>2</xdr:col>
      <xdr:colOff>685800</xdr:colOff>
      <xdr:row>220</xdr:row>
      <xdr:rowOff>3246120</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6911340" y="265617960"/>
          <a:ext cx="670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220</xdr:row>
      <xdr:rowOff>434340</xdr:rowOff>
    </xdr:from>
    <xdr:to>
      <xdr:col>2</xdr:col>
      <xdr:colOff>1386840</xdr:colOff>
      <xdr:row>220</xdr:row>
      <xdr:rowOff>3246120</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7612380" y="265617960"/>
          <a:ext cx="670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1409700</xdr:colOff>
      <xdr:row>220</xdr:row>
      <xdr:rowOff>701040</xdr:rowOff>
    </xdr:from>
    <xdr:to>
      <xdr:col>2</xdr:col>
      <xdr:colOff>2080260</xdr:colOff>
      <xdr:row>220</xdr:row>
      <xdr:rowOff>3246120</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8305800" y="265884660"/>
          <a:ext cx="6705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740</xdr:row>
      <xdr:rowOff>190500</xdr:rowOff>
    </xdr:from>
    <xdr:to>
      <xdr:col>2</xdr:col>
      <xdr:colOff>1165860</xdr:colOff>
      <xdr:row>740</xdr:row>
      <xdr:rowOff>685800</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7292340" y="878387880"/>
          <a:ext cx="7696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1394460</xdr:colOff>
      <xdr:row>740</xdr:row>
      <xdr:rowOff>190500</xdr:rowOff>
    </xdr:from>
    <xdr:to>
      <xdr:col>2</xdr:col>
      <xdr:colOff>2179320</xdr:colOff>
      <xdr:row>740</xdr:row>
      <xdr:rowOff>685800</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290560" y="878387880"/>
          <a:ext cx="7848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165</xdr:row>
      <xdr:rowOff>137160</xdr:rowOff>
    </xdr:from>
    <xdr:to>
      <xdr:col>2</xdr:col>
      <xdr:colOff>1371600</xdr:colOff>
      <xdr:row>165</xdr:row>
      <xdr:rowOff>891540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536180" y="201129900"/>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114</xdr:row>
      <xdr:rowOff>121920</xdr:rowOff>
    </xdr:from>
    <xdr:to>
      <xdr:col>2</xdr:col>
      <xdr:colOff>1539240</xdr:colOff>
      <xdr:row>114</xdr:row>
      <xdr:rowOff>883920</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7269480" y="13722858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768</xdr:row>
      <xdr:rowOff>205740</xdr:rowOff>
    </xdr:from>
    <xdr:to>
      <xdr:col>2</xdr:col>
      <xdr:colOff>1516380</xdr:colOff>
      <xdr:row>768</xdr:row>
      <xdr:rowOff>937260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7680960" y="90913458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698</xdr:row>
      <xdr:rowOff>0</xdr:rowOff>
    </xdr:from>
    <xdr:to>
      <xdr:col>1</xdr:col>
      <xdr:colOff>0</xdr:colOff>
      <xdr:row>698</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249</xdr:row>
      <xdr:rowOff>76200</xdr:rowOff>
    </xdr:from>
    <xdr:to>
      <xdr:col>2</xdr:col>
      <xdr:colOff>1501140</xdr:colOff>
      <xdr:row>249</xdr:row>
      <xdr:rowOff>807720</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7505700" y="30329124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459</xdr:row>
      <xdr:rowOff>121920</xdr:rowOff>
    </xdr:from>
    <xdr:to>
      <xdr:col>2</xdr:col>
      <xdr:colOff>1424940</xdr:colOff>
      <xdr:row>459</xdr:row>
      <xdr:rowOff>853440</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574280" y="55378350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97</xdr:row>
      <xdr:rowOff>129540</xdr:rowOff>
    </xdr:from>
    <xdr:to>
      <xdr:col>2</xdr:col>
      <xdr:colOff>1402080</xdr:colOff>
      <xdr:row>97</xdr:row>
      <xdr:rowOff>853440</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566660" y="118826280"/>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563</xdr:row>
      <xdr:rowOff>45720</xdr:rowOff>
    </xdr:from>
    <xdr:to>
      <xdr:col>2</xdr:col>
      <xdr:colOff>1699260</xdr:colOff>
      <xdr:row>563</xdr:row>
      <xdr:rowOff>777240</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482840" y="672815520"/>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454</xdr:row>
      <xdr:rowOff>83820</xdr:rowOff>
    </xdr:from>
    <xdr:to>
      <xdr:col>2</xdr:col>
      <xdr:colOff>1615440</xdr:colOff>
      <xdr:row>454</xdr:row>
      <xdr:rowOff>922020</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383780" y="54756558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455</xdr:row>
      <xdr:rowOff>76200</xdr:rowOff>
    </xdr:from>
    <xdr:to>
      <xdr:col>2</xdr:col>
      <xdr:colOff>1546860</xdr:colOff>
      <xdr:row>455</xdr:row>
      <xdr:rowOff>807720</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7520940" y="548784780"/>
          <a:ext cx="922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584</xdr:row>
      <xdr:rowOff>76200</xdr:rowOff>
    </xdr:from>
    <xdr:to>
      <xdr:col>2</xdr:col>
      <xdr:colOff>1630680</xdr:colOff>
      <xdr:row>584</xdr:row>
      <xdr:rowOff>944880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7399020" y="70044564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653</xdr:row>
      <xdr:rowOff>38100</xdr:rowOff>
    </xdr:from>
    <xdr:to>
      <xdr:col>2</xdr:col>
      <xdr:colOff>1348740</xdr:colOff>
      <xdr:row>653</xdr:row>
      <xdr:rowOff>769620</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7665720" y="787161240"/>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586</xdr:row>
      <xdr:rowOff>53340</xdr:rowOff>
    </xdr:from>
    <xdr:to>
      <xdr:col>2</xdr:col>
      <xdr:colOff>1424940</xdr:colOff>
      <xdr:row>586</xdr:row>
      <xdr:rowOff>784860</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566660" y="70260210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552</xdr:row>
      <xdr:rowOff>106680</xdr:rowOff>
    </xdr:from>
    <xdr:to>
      <xdr:col>2</xdr:col>
      <xdr:colOff>2118360</xdr:colOff>
      <xdr:row>552</xdr:row>
      <xdr:rowOff>716280</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185660" y="65925954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59</xdr:row>
      <xdr:rowOff>30480</xdr:rowOff>
    </xdr:from>
    <xdr:to>
      <xdr:col>2</xdr:col>
      <xdr:colOff>1455420</xdr:colOff>
      <xdr:row>59</xdr:row>
      <xdr:rowOff>762000</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7566660" y="72702420"/>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85</xdr:row>
      <xdr:rowOff>152400</xdr:rowOff>
    </xdr:from>
    <xdr:to>
      <xdr:col>2</xdr:col>
      <xdr:colOff>1645920</xdr:colOff>
      <xdr:row>85</xdr:row>
      <xdr:rowOff>922020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7604760" y="104066340"/>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398</xdr:row>
      <xdr:rowOff>22860</xdr:rowOff>
    </xdr:from>
    <xdr:to>
      <xdr:col>2</xdr:col>
      <xdr:colOff>1424940</xdr:colOff>
      <xdr:row>398</xdr:row>
      <xdr:rowOff>167640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66660" y="481820220"/>
          <a:ext cx="7543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243840</xdr:colOff>
      <xdr:row>579</xdr:row>
      <xdr:rowOff>213360</xdr:rowOff>
    </xdr:from>
    <xdr:to>
      <xdr:col>2</xdr:col>
      <xdr:colOff>1043940</xdr:colOff>
      <xdr:row>579</xdr:row>
      <xdr:rowOff>944880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7139940" y="69345048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1272540</xdr:colOff>
      <xdr:row>579</xdr:row>
      <xdr:rowOff>213360</xdr:rowOff>
    </xdr:from>
    <xdr:to>
      <xdr:col>2</xdr:col>
      <xdr:colOff>2072640</xdr:colOff>
      <xdr:row>579</xdr:row>
      <xdr:rowOff>944880</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8168640" y="69345048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13</xdr:row>
      <xdr:rowOff>350520</xdr:rowOff>
    </xdr:from>
    <xdr:to>
      <xdr:col>2</xdr:col>
      <xdr:colOff>1775460</xdr:colOff>
      <xdr:row>13</xdr:row>
      <xdr:rowOff>1112520</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80" cstate="print">
          <a:extLst>
            <a:ext uri="{28A0092B-C50C-407E-A947-70E740481C1C}">
              <a14:useLocalDpi xmlns:a14="http://schemas.microsoft.com/office/drawing/2010/main" val="0"/>
            </a:ext>
          </a:extLst>
        </a:blip>
        <a:srcRect/>
        <a:stretch>
          <a:fillRect/>
        </a:stretch>
      </xdr:blipFill>
      <xdr:spPr bwMode="auto">
        <a:xfrm>
          <a:off x="7673340" y="15971520"/>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14</xdr:row>
      <xdr:rowOff>121920</xdr:rowOff>
    </xdr:from>
    <xdr:to>
      <xdr:col>2</xdr:col>
      <xdr:colOff>1638300</xdr:colOff>
      <xdr:row>14</xdr:row>
      <xdr:rowOff>861060</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696200" y="1762506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441</xdr:row>
      <xdr:rowOff>45720</xdr:rowOff>
    </xdr:from>
    <xdr:to>
      <xdr:col>2</xdr:col>
      <xdr:colOff>1333500</xdr:colOff>
      <xdr:row>441</xdr:row>
      <xdr:rowOff>944880</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7459980" y="53084730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33</xdr:row>
      <xdr:rowOff>68580</xdr:rowOff>
    </xdr:from>
    <xdr:to>
      <xdr:col>2</xdr:col>
      <xdr:colOff>1440180</xdr:colOff>
      <xdr:row>33</xdr:row>
      <xdr:rowOff>822960</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711440" y="41132760"/>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137</xdr:row>
      <xdr:rowOff>99060</xdr:rowOff>
    </xdr:from>
    <xdr:to>
      <xdr:col>2</xdr:col>
      <xdr:colOff>1737360</xdr:colOff>
      <xdr:row>137</xdr:row>
      <xdr:rowOff>830580</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391400" y="167198040"/>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138</xdr:row>
      <xdr:rowOff>121920</xdr:rowOff>
    </xdr:from>
    <xdr:to>
      <xdr:col>2</xdr:col>
      <xdr:colOff>1569720</xdr:colOff>
      <xdr:row>138</xdr:row>
      <xdr:rowOff>723900</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391400" y="16848582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139</xdr:row>
      <xdr:rowOff>121920</xdr:rowOff>
    </xdr:from>
    <xdr:to>
      <xdr:col>2</xdr:col>
      <xdr:colOff>1699260</xdr:colOff>
      <xdr:row>139</xdr:row>
      <xdr:rowOff>853440</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7315200" y="169750740"/>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140</xdr:row>
      <xdr:rowOff>144780</xdr:rowOff>
    </xdr:from>
    <xdr:to>
      <xdr:col>2</xdr:col>
      <xdr:colOff>1790700</xdr:colOff>
      <xdr:row>140</xdr:row>
      <xdr:rowOff>815340</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t="19672" b="19487"/>
        <a:stretch>
          <a:fillRect/>
        </a:stretch>
      </xdr:blipFill>
      <xdr:spPr bwMode="auto">
        <a:xfrm>
          <a:off x="7315200" y="17103852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155</xdr:row>
      <xdr:rowOff>106680</xdr:rowOff>
    </xdr:from>
    <xdr:to>
      <xdr:col>2</xdr:col>
      <xdr:colOff>1478280</xdr:colOff>
      <xdr:row>155</xdr:row>
      <xdr:rowOff>838200</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635240" y="188892180"/>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145</xdr:row>
      <xdr:rowOff>137160</xdr:rowOff>
    </xdr:from>
    <xdr:to>
      <xdr:col>2</xdr:col>
      <xdr:colOff>1478280</xdr:colOff>
      <xdr:row>145</xdr:row>
      <xdr:rowOff>868680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7505700" y="17746980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343</xdr:row>
      <xdr:rowOff>182880</xdr:rowOff>
    </xdr:from>
    <xdr:to>
      <xdr:col>2</xdr:col>
      <xdr:colOff>1569720</xdr:colOff>
      <xdr:row>343</xdr:row>
      <xdr:rowOff>891540</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7574280" y="416151060"/>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419</xdr:row>
      <xdr:rowOff>175260</xdr:rowOff>
    </xdr:from>
    <xdr:to>
      <xdr:col>2</xdr:col>
      <xdr:colOff>1485900</xdr:colOff>
      <xdr:row>419</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7719060" y="50474880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831</xdr:row>
      <xdr:rowOff>91440</xdr:rowOff>
    </xdr:from>
    <xdr:to>
      <xdr:col>2</xdr:col>
      <xdr:colOff>1402080</xdr:colOff>
      <xdr:row>831</xdr:row>
      <xdr:rowOff>883920</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7650480" y="983863920"/>
          <a:ext cx="6477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259</xdr:row>
      <xdr:rowOff>144780</xdr:rowOff>
    </xdr:from>
    <xdr:to>
      <xdr:col>2</xdr:col>
      <xdr:colOff>1600200</xdr:colOff>
      <xdr:row>259</xdr:row>
      <xdr:rowOff>899160</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7612380" y="315780420"/>
          <a:ext cx="8839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258</xdr:row>
      <xdr:rowOff>160020</xdr:rowOff>
    </xdr:from>
    <xdr:to>
      <xdr:col>2</xdr:col>
      <xdr:colOff>1653540</xdr:colOff>
      <xdr:row>258</xdr:row>
      <xdr:rowOff>1005840</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7536180" y="314637420"/>
          <a:ext cx="10134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747</xdr:row>
      <xdr:rowOff>289560</xdr:rowOff>
    </xdr:from>
    <xdr:to>
      <xdr:col>2</xdr:col>
      <xdr:colOff>1531620</xdr:colOff>
      <xdr:row>747</xdr:row>
      <xdr:rowOff>1021080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11440" y="8856192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xdr:colOff>
      <xdr:row>312</xdr:row>
      <xdr:rowOff>99060</xdr:rowOff>
    </xdr:from>
    <xdr:to>
      <xdr:col>2</xdr:col>
      <xdr:colOff>1287780</xdr:colOff>
      <xdr:row>312</xdr:row>
      <xdr:rowOff>464820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6995160" y="38141148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xdr:colOff>
      <xdr:row>326</xdr:row>
      <xdr:rowOff>502920</xdr:rowOff>
    </xdr:from>
    <xdr:to>
      <xdr:col>2</xdr:col>
      <xdr:colOff>1249680</xdr:colOff>
      <xdr:row>326</xdr:row>
      <xdr:rowOff>2278380</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949440" y="397748760"/>
          <a:ext cx="1196340" cy="22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xdr:colOff>
      <xdr:row>315</xdr:row>
      <xdr:rowOff>76200</xdr:rowOff>
    </xdr:from>
    <xdr:to>
      <xdr:col>2</xdr:col>
      <xdr:colOff>1211580</xdr:colOff>
      <xdr:row>315</xdr:row>
      <xdr:rowOff>411480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6957060" y="38391846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348</xdr:row>
      <xdr:rowOff>53340</xdr:rowOff>
    </xdr:from>
    <xdr:to>
      <xdr:col>2</xdr:col>
      <xdr:colOff>1539240</xdr:colOff>
      <xdr:row>348</xdr:row>
      <xdr:rowOff>967740</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7498080" y="42153840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349</xdr:row>
      <xdr:rowOff>15240</xdr:rowOff>
    </xdr:from>
    <xdr:to>
      <xdr:col>2</xdr:col>
      <xdr:colOff>1341120</xdr:colOff>
      <xdr:row>349</xdr:row>
      <xdr:rowOff>929640</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696200" y="422765220"/>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346</xdr:row>
      <xdr:rowOff>53340</xdr:rowOff>
    </xdr:from>
    <xdr:to>
      <xdr:col>2</xdr:col>
      <xdr:colOff>1409700</xdr:colOff>
      <xdr:row>346</xdr:row>
      <xdr:rowOff>693420</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87640" y="419694360"/>
          <a:ext cx="5181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281940</xdr:colOff>
      <xdr:row>629</xdr:row>
      <xdr:rowOff>60960</xdr:rowOff>
    </xdr:from>
    <xdr:to>
      <xdr:col>2</xdr:col>
      <xdr:colOff>1950720</xdr:colOff>
      <xdr:row>629</xdr:row>
      <xdr:rowOff>746760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7178040" y="75629262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62</xdr:row>
      <xdr:rowOff>38100</xdr:rowOff>
    </xdr:from>
    <xdr:to>
      <xdr:col>2</xdr:col>
      <xdr:colOff>1432560</xdr:colOff>
      <xdr:row>62</xdr:row>
      <xdr:rowOff>922020</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7597140" y="77449680"/>
          <a:ext cx="7315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63</xdr:row>
      <xdr:rowOff>53340</xdr:rowOff>
    </xdr:from>
    <xdr:to>
      <xdr:col>2</xdr:col>
      <xdr:colOff>1333500</xdr:colOff>
      <xdr:row>63</xdr:row>
      <xdr:rowOff>960120</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7604760" y="78729840"/>
          <a:ext cx="6248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373</xdr:row>
      <xdr:rowOff>144780</xdr:rowOff>
    </xdr:from>
    <xdr:to>
      <xdr:col>2</xdr:col>
      <xdr:colOff>1851660</xdr:colOff>
      <xdr:row>373</xdr:row>
      <xdr:rowOff>876300</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l="9885" t="9006"/>
        <a:stretch>
          <a:fillRect/>
        </a:stretch>
      </xdr:blipFill>
      <xdr:spPr bwMode="auto">
        <a:xfrm>
          <a:off x="7216140" y="45112686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581</xdr:row>
      <xdr:rowOff>99060</xdr:rowOff>
    </xdr:from>
    <xdr:to>
      <xdr:col>2</xdr:col>
      <xdr:colOff>1402080</xdr:colOff>
      <xdr:row>581</xdr:row>
      <xdr:rowOff>830580</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7627620" y="69647562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655</xdr:row>
      <xdr:rowOff>91440</xdr:rowOff>
    </xdr:from>
    <xdr:to>
      <xdr:col>2</xdr:col>
      <xdr:colOff>1562100</xdr:colOff>
      <xdr:row>655</xdr:row>
      <xdr:rowOff>670560</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7528560" y="789348180"/>
          <a:ext cx="9296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388</xdr:row>
      <xdr:rowOff>0</xdr:rowOff>
    </xdr:from>
    <xdr:to>
      <xdr:col>2</xdr:col>
      <xdr:colOff>251460</xdr:colOff>
      <xdr:row>388</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388</xdr:row>
      <xdr:rowOff>0</xdr:rowOff>
    </xdr:from>
    <xdr:to>
      <xdr:col>2</xdr:col>
      <xdr:colOff>251460</xdr:colOff>
      <xdr:row>388</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830580</xdr:colOff>
      <xdr:row>388</xdr:row>
      <xdr:rowOff>45720</xdr:rowOff>
    </xdr:from>
    <xdr:to>
      <xdr:col>2</xdr:col>
      <xdr:colOff>1592580</xdr:colOff>
      <xdr:row>388</xdr:row>
      <xdr:rowOff>944880</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7726680" y="47129700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837</xdr:row>
      <xdr:rowOff>190500</xdr:rowOff>
    </xdr:from>
    <xdr:to>
      <xdr:col>2</xdr:col>
      <xdr:colOff>1424940</xdr:colOff>
      <xdr:row>837</xdr:row>
      <xdr:rowOff>922020</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528560" y="989304600"/>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596</xdr:row>
      <xdr:rowOff>114300</xdr:rowOff>
    </xdr:from>
    <xdr:to>
      <xdr:col>2</xdr:col>
      <xdr:colOff>1668780</xdr:colOff>
      <xdr:row>596</xdr:row>
      <xdr:rowOff>1036320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223760" y="715586580"/>
          <a:ext cx="13411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235</xdr:row>
      <xdr:rowOff>0</xdr:rowOff>
    </xdr:from>
    <xdr:to>
      <xdr:col>5</xdr:col>
      <xdr:colOff>7620</xdr:colOff>
      <xdr:row>235</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739140</xdr:colOff>
      <xdr:row>351</xdr:row>
      <xdr:rowOff>129540</xdr:rowOff>
    </xdr:from>
    <xdr:to>
      <xdr:col>2</xdr:col>
      <xdr:colOff>1455420</xdr:colOff>
      <xdr:row>351</xdr:row>
      <xdr:rowOff>861060</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7635240" y="4255084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496</xdr:row>
      <xdr:rowOff>53340</xdr:rowOff>
    </xdr:from>
    <xdr:to>
      <xdr:col>2</xdr:col>
      <xdr:colOff>1478280</xdr:colOff>
      <xdr:row>496</xdr:row>
      <xdr:rowOff>784860</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7505700" y="59686698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711</xdr:row>
      <xdr:rowOff>182880</xdr:rowOff>
    </xdr:from>
    <xdr:to>
      <xdr:col>2</xdr:col>
      <xdr:colOff>1798320</xdr:colOff>
      <xdr:row>711</xdr:row>
      <xdr:rowOff>563880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7414260" y="848532720"/>
          <a:ext cx="128016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712</xdr:row>
      <xdr:rowOff>281940</xdr:rowOff>
    </xdr:from>
    <xdr:to>
      <xdr:col>2</xdr:col>
      <xdr:colOff>1813560</xdr:colOff>
      <xdr:row>712</xdr:row>
      <xdr:rowOff>1714500</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444740" y="849355680"/>
          <a:ext cx="12649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808</xdr:row>
      <xdr:rowOff>4617720</xdr:rowOff>
    </xdr:from>
    <xdr:to>
      <xdr:col>2</xdr:col>
      <xdr:colOff>1089660</xdr:colOff>
      <xdr:row>808</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297</xdr:row>
      <xdr:rowOff>594360</xdr:rowOff>
    </xdr:from>
    <xdr:to>
      <xdr:col>2</xdr:col>
      <xdr:colOff>1737360</xdr:colOff>
      <xdr:row>297</xdr:row>
      <xdr:rowOff>1394460</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7665720" y="363321600"/>
          <a:ext cx="967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298</xdr:row>
      <xdr:rowOff>2346960</xdr:rowOff>
    </xdr:from>
    <xdr:to>
      <xdr:col>2</xdr:col>
      <xdr:colOff>1676400</xdr:colOff>
      <xdr:row>298</xdr:row>
      <xdr:rowOff>6385560</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7597140" y="366339120"/>
          <a:ext cx="9753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55</xdr:row>
      <xdr:rowOff>175260</xdr:rowOff>
    </xdr:from>
    <xdr:to>
      <xdr:col>2</xdr:col>
      <xdr:colOff>1592580</xdr:colOff>
      <xdr:row>55</xdr:row>
      <xdr:rowOff>906780</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376160" y="67871340"/>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54</xdr:row>
      <xdr:rowOff>182880</xdr:rowOff>
    </xdr:from>
    <xdr:to>
      <xdr:col>2</xdr:col>
      <xdr:colOff>1600200</xdr:colOff>
      <xdr:row>54</xdr:row>
      <xdr:rowOff>914400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7376160" y="6683502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53</xdr:row>
      <xdr:rowOff>121920</xdr:rowOff>
    </xdr:from>
    <xdr:to>
      <xdr:col>2</xdr:col>
      <xdr:colOff>1600200</xdr:colOff>
      <xdr:row>53</xdr:row>
      <xdr:rowOff>853440</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376160" y="6550914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609</xdr:row>
      <xdr:rowOff>99060</xdr:rowOff>
    </xdr:from>
    <xdr:to>
      <xdr:col>2</xdr:col>
      <xdr:colOff>1684020</xdr:colOff>
      <xdr:row>609</xdr:row>
      <xdr:rowOff>853440</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7635240" y="730133160"/>
          <a:ext cx="9448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200</xdr:row>
      <xdr:rowOff>152400</xdr:rowOff>
    </xdr:from>
    <xdr:to>
      <xdr:col>2</xdr:col>
      <xdr:colOff>1630680</xdr:colOff>
      <xdr:row>200</xdr:row>
      <xdr:rowOff>891540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7764780" y="24087582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390</xdr:row>
      <xdr:rowOff>22860</xdr:rowOff>
    </xdr:from>
    <xdr:to>
      <xdr:col>2</xdr:col>
      <xdr:colOff>1600200</xdr:colOff>
      <xdr:row>390</xdr:row>
      <xdr:rowOff>266700</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7863840" y="473522040"/>
          <a:ext cx="632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301</xdr:row>
      <xdr:rowOff>22860</xdr:rowOff>
    </xdr:from>
    <xdr:to>
      <xdr:col>2</xdr:col>
      <xdr:colOff>1615440</xdr:colOff>
      <xdr:row>301</xdr:row>
      <xdr:rowOff>754380</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7536180" y="37006530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228</xdr:row>
      <xdr:rowOff>76200</xdr:rowOff>
    </xdr:from>
    <xdr:to>
      <xdr:col>2</xdr:col>
      <xdr:colOff>1348740</xdr:colOff>
      <xdr:row>228</xdr:row>
      <xdr:rowOff>807720</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7711440" y="275950680"/>
          <a:ext cx="5334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10</xdr:row>
      <xdr:rowOff>53340</xdr:rowOff>
    </xdr:from>
    <xdr:to>
      <xdr:col>2</xdr:col>
      <xdr:colOff>1562100</xdr:colOff>
      <xdr:row>10</xdr:row>
      <xdr:rowOff>670560</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901940" y="12092940"/>
          <a:ext cx="5562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683</xdr:row>
      <xdr:rowOff>137160</xdr:rowOff>
    </xdr:from>
    <xdr:to>
      <xdr:col>2</xdr:col>
      <xdr:colOff>1470660</xdr:colOff>
      <xdr:row>683</xdr:row>
      <xdr:rowOff>1059180</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7650480" y="816345840"/>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68</xdr:row>
      <xdr:rowOff>91440</xdr:rowOff>
    </xdr:from>
    <xdr:to>
      <xdr:col>2</xdr:col>
      <xdr:colOff>1744980</xdr:colOff>
      <xdr:row>68</xdr:row>
      <xdr:rowOff>739140</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7368540" y="8455152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229</xdr:row>
      <xdr:rowOff>53340</xdr:rowOff>
    </xdr:from>
    <xdr:to>
      <xdr:col>2</xdr:col>
      <xdr:colOff>1363980</xdr:colOff>
      <xdr:row>229</xdr:row>
      <xdr:rowOff>693420</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7688580" y="276941280"/>
          <a:ext cx="5715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41</xdr:row>
      <xdr:rowOff>38100</xdr:rowOff>
    </xdr:from>
    <xdr:to>
      <xdr:col>2</xdr:col>
      <xdr:colOff>1531620</xdr:colOff>
      <xdr:row>41</xdr:row>
      <xdr:rowOff>861060</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566660" y="51427380"/>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248</xdr:row>
      <xdr:rowOff>480060</xdr:rowOff>
    </xdr:from>
    <xdr:to>
      <xdr:col>2</xdr:col>
      <xdr:colOff>2065020</xdr:colOff>
      <xdr:row>248</xdr:row>
      <xdr:rowOff>1493520</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7239000" y="301957740"/>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681</xdr:row>
      <xdr:rowOff>30480</xdr:rowOff>
    </xdr:from>
    <xdr:to>
      <xdr:col>2</xdr:col>
      <xdr:colOff>1516380</xdr:colOff>
      <xdr:row>681</xdr:row>
      <xdr:rowOff>198120</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7696200" y="814936140"/>
          <a:ext cx="716280" cy="167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226</xdr:row>
      <xdr:rowOff>76200</xdr:rowOff>
    </xdr:from>
    <xdr:to>
      <xdr:col>2</xdr:col>
      <xdr:colOff>1485900</xdr:colOff>
      <xdr:row>226</xdr:row>
      <xdr:rowOff>807720</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59040" y="27328368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78</xdr:row>
      <xdr:rowOff>38100</xdr:rowOff>
    </xdr:from>
    <xdr:to>
      <xdr:col>2</xdr:col>
      <xdr:colOff>1958340</xdr:colOff>
      <xdr:row>78</xdr:row>
      <xdr:rowOff>769620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7459980" y="9785604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466</xdr:row>
      <xdr:rowOff>38100</xdr:rowOff>
    </xdr:from>
    <xdr:to>
      <xdr:col>2</xdr:col>
      <xdr:colOff>1249680</xdr:colOff>
      <xdr:row>466</xdr:row>
      <xdr:rowOff>769620</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7475220" y="56164734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254</xdr:row>
      <xdr:rowOff>563880</xdr:rowOff>
    </xdr:from>
    <xdr:to>
      <xdr:col>2</xdr:col>
      <xdr:colOff>1554480</xdr:colOff>
      <xdr:row>254</xdr:row>
      <xdr:rowOff>1386840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696200" y="310865520"/>
          <a:ext cx="7543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676</xdr:row>
      <xdr:rowOff>45720</xdr:rowOff>
    </xdr:from>
    <xdr:to>
      <xdr:col>2</xdr:col>
      <xdr:colOff>1569720</xdr:colOff>
      <xdr:row>676</xdr:row>
      <xdr:rowOff>487680</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7665720" y="811476660"/>
          <a:ext cx="80010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1</xdr:row>
      <xdr:rowOff>137160</xdr:rowOff>
    </xdr:from>
    <xdr:to>
      <xdr:col>2</xdr:col>
      <xdr:colOff>1607820</xdr:colOff>
      <xdr:row>1</xdr:row>
      <xdr:rowOff>868680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787640" y="6172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151</xdr:row>
      <xdr:rowOff>182880</xdr:rowOff>
    </xdr:from>
    <xdr:to>
      <xdr:col>2</xdr:col>
      <xdr:colOff>1417320</xdr:colOff>
      <xdr:row>151</xdr:row>
      <xdr:rowOff>701040</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7635240" y="184693560"/>
          <a:ext cx="6781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635903</xdr:colOff>
      <xdr:row>299</xdr:row>
      <xdr:rowOff>170608</xdr:rowOff>
    </xdr:from>
    <xdr:to>
      <xdr:col>2</xdr:col>
      <xdr:colOff>1631085</xdr:colOff>
      <xdr:row>299</xdr:row>
      <xdr:rowOff>1061472</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5"/>
        <a:stretch>
          <a:fillRect/>
        </a:stretch>
      </xdr:blipFill>
      <xdr:spPr>
        <a:xfrm>
          <a:off x="7332090" y="381408733"/>
          <a:ext cx="1215490" cy="1104062"/>
        </a:xfrm>
        <a:prstGeom prst="rect">
          <a:avLst/>
        </a:prstGeom>
        <a:noFill/>
      </xdr:spPr>
    </xdr:pic>
    <xdr:clientData/>
  </xdr:twoCellAnchor>
  <xdr:twoCellAnchor>
    <xdr:from>
      <xdr:col>2</xdr:col>
      <xdr:colOff>716280</xdr:colOff>
      <xdr:row>698</xdr:row>
      <xdr:rowOff>60960</xdr:rowOff>
    </xdr:from>
    <xdr:to>
      <xdr:col>2</xdr:col>
      <xdr:colOff>1203960</xdr:colOff>
      <xdr:row>698</xdr:row>
      <xdr:rowOff>579120</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7612380" y="834367140"/>
          <a:ext cx="4876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808</xdr:row>
      <xdr:rowOff>266700</xdr:rowOff>
    </xdr:from>
    <xdr:to>
      <xdr:col>2</xdr:col>
      <xdr:colOff>2103120</xdr:colOff>
      <xdr:row>808</xdr:row>
      <xdr:rowOff>1074420</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7216140" y="94801944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741</xdr:row>
      <xdr:rowOff>228600</xdr:rowOff>
    </xdr:from>
    <xdr:to>
      <xdr:col>2</xdr:col>
      <xdr:colOff>2133600</xdr:colOff>
      <xdr:row>741</xdr:row>
      <xdr:rowOff>929640</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427720" y="879614700"/>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91</xdr:row>
      <xdr:rowOff>129540</xdr:rowOff>
    </xdr:from>
    <xdr:to>
      <xdr:col>2</xdr:col>
      <xdr:colOff>1653540</xdr:colOff>
      <xdr:row>91</xdr:row>
      <xdr:rowOff>861060</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932420" y="111633000"/>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136</xdr:row>
      <xdr:rowOff>114300</xdr:rowOff>
    </xdr:from>
    <xdr:to>
      <xdr:col>2</xdr:col>
      <xdr:colOff>1775460</xdr:colOff>
      <xdr:row>136</xdr:row>
      <xdr:rowOff>845820</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414260" y="16594836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532</xdr:row>
      <xdr:rowOff>99060</xdr:rowOff>
    </xdr:from>
    <xdr:to>
      <xdr:col>2</xdr:col>
      <xdr:colOff>1531620</xdr:colOff>
      <xdr:row>532</xdr:row>
      <xdr:rowOff>822960</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627620" y="636574800"/>
          <a:ext cx="800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141</xdr:row>
      <xdr:rowOff>76200</xdr:rowOff>
    </xdr:from>
    <xdr:to>
      <xdr:col>2</xdr:col>
      <xdr:colOff>1653540</xdr:colOff>
      <xdr:row>141</xdr:row>
      <xdr:rowOff>807720</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315200" y="17223486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135</xdr:row>
      <xdr:rowOff>137160</xdr:rowOff>
    </xdr:from>
    <xdr:to>
      <xdr:col>2</xdr:col>
      <xdr:colOff>1889760</xdr:colOff>
      <xdr:row>135</xdr:row>
      <xdr:rowOff>944880</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7208520" y="16470630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566</xdr:row>
      <xdr:rowOff>83820</xdr:rowOff>
    </xdr:from>
    <xdr:to>
      <xdr:col>2</xdr:col>
      <xdr:colOff>1531620</xdr:colOff>
      <xdr:row>566</xdr:row>
      <xdr:rowOff>891540</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7574280" y="67760850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724</xdr:row>
      <xdr:rowOff>83820</xdr:rowOff>
    </xdr:from>
    <xdr:to>
      <xdr:col>2</xdr:col>
      <xdr:colOff>1798320</xdr:colOff>
      <xdr:row>724</xdr:row>
      <xdr:rowOff>929640</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43800" y="86147910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422</xdr:row>
      <xdr:rowOff>190500</xdr:rowOff>
    </xdr:from>
    <xdr:to>
      <xdr:col>2</xdr:col>
      <xdr:colOff>1661160</xdr:colOff>
      <xdr:row>422</xdr:row>
      <xdr:rowOff>632460</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513320" y="508086360"/>
          <a:ext cx="10439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702</xdr:row>
      <xdr:rowOff>434340</xdr:rowOff>
    </xdr:from>
    <xdr:to>
      <xdr:col>2</xdr:col>
      <xdr:colOff>1813560</xdr:colOff>
      <xdr:row>702</xdr:row>
      <xdr:rowOff>1424940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7376160" y="837918060"/>
          <a:ext cx="13335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820</xdr:row>
      <xdr:rowOff>137160</xdr:rowOff>
    </xdr:from>
    <xdr:to>
      <xdr:col>2</xdr:col>
      <xdr:colOff>1790700</xdr:colOff>
      <xdr:row>820</xdr:row>
      <xdr:rowOff>769620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658100" y="971016600"/>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806</xdr:row>
      <xdr:rowOff>68580</xdr:rowOff>
    </xdr:from>
    <xdr:to>
      <xdr:col>2</xdr:col>
      <xdr:colOff>1455420</xdr:colOff>
      <xdr:row>806</xdr:row>
      <xdr:rowOff>396240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7604760" y="946190640"/>
          <a:ext cx="746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448</xdr:row>
      <xdr:rowOff>99060</xdr:rowOff>
    </xdr:from>
    <xdr:to>
      <xdr:col>2</xdr:col>
      <xdr:colOff>1531620</xdr:colOff>
      <xdr:row>448</xdr:row>
      <xdr:rowOff>830580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696200" y="54015132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203</xdr:row>
      <xdr:rowOff>60960</xdr:rowOff>
    </xdr:from>
    <xdr:to>
      <xdr:col>2</xdr:col>
      <xdr:colOff>1615440</xdr:colOff>
      <xdr:row>203</xdr:row>
      <xdr:rowOff>792480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437120" y="24435054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11</xdr:row>
      <xdr:rowOff>45720</xdr:rowOff>
    </xdr:from>
    <xdr:to>
      <xdr:col>2</xdr:col>
      <xdr:colOff>1767840</xdr:colOff>
      <xdr:row>11</xdr:row>
      <xdr:rowOff>701040</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7749540" y="13350240"/>
          <a:ext cx="9144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106</xdr:row>
      <xdr:rowOff>76200</xdr:rowOff>
    </xdr:from>
    <xdr:to>
      <xdr:col>2</xdr:col>
      <xdr:colOff>1836420</xdr:colOff>
      <xdr:row>106</xdr:row>
      <xdr:rowOff>807720</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200900" y="12816840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118</xdr:row>
      <xdr:rowOff>243840</xdr:rowOff>
    </xdr:from>
    <xdr:to>
      <xdr:col>2</xdr:col>
      <xdr:colOff>1592580</xdr:colOff>
      <xdr:row>118</xdr:row>
      <xdr:rowOff>830580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7391400" y="14241018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161</xdr:row>
      <xdr:rowOff>152400</xdr:rowOff>
    </xdr:from>
    <xdr:to>
      <xdr:col>2</xdr:col>
      <xdr:colOff>1432560</xdr:colOff>
      <xdr:row>161</xdr:row>
      <xdr:rowOff>883920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612380" y="19622262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284</xdr:row>
      <xdr:rowOff>114300</xdr:rowOff>
    </xdr:from>
    <xdr:to>
      <xdr:col>2</xdr:col>
      <xdr:colOff>2019300</xdr:colOff>
      <xdr:row>284</xdr:row>
      <xdr:rowOff>739140</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200900" y="34736532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144</xdr:row>
      <xdr:rowOff>99060</xdr:rowOff>
    </xdr:from>
    <xdr:to>
      <xdr:col>2</xdr:col>
      <xdr:colOff>1706880</xdr:colOff>
      <xdr:row>144</xdr:row>
      <xdr:rowOff>754380</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7338060" y="176166780"/>
          <a:ext cx="12649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186</xdr:row>
      <xdr:rowOff>83820</xdr:rowOff>
    </xdr:from>
    <xdr:to>
      <xdr:col>2</xdr:col>
      <xdr:colOff>1455420</xdr:colOff>
      <xdr:row>186</xdr:row>
      <xdr:rowOff>815340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7551420" y="22511004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179</xdr:row>
      <xdr:rowOff>137160</xdr:rowOff>
    </xdr:from>
    <xdr:to>
      <xdr:col>2</xdr:col>
      <xdr:colOff>1600200</xdr:colOff>
      <xdr:row>179</xdr:row>
      <xdr:rowOff>876300</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7696200" y="216895680"/>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182</xdr:row>
      <xdr:rowOff>83820</xdr:rowOff>
    </xdr:from>
    <xdr:to>
      <xdr:col>2</xdr:col>
      <xdr:colOff>1394460</xdr:colOff>
      <xdr:row>182</xdr:row>
      <xdr:rowOff>815340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7528560" y="22047708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181</xdr:row>
      <xdr:rowOff>129540</xdr:rowOff>
    </xdr:from>
    <xdr:to>
      <xdr:col>2</xdr:col>
      <xdr:colOff>1440180</xdr:colOff>
      <xdr:row>181</xdr:row>
      <xdr:rowOff>861060</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7627620" y="219417900"/>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180</xdr:row>
      <xdr:rowOff>76200</xdr:rowOff>
    </xdr:from>
    <xdr:to>
      <xdr:col>2</xdr:col>
      <xdr:colOff>1402080</xdr:colOff>
      <xdr:row>180</xdr:row>
      <xdr:rowOff>807720</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581900" y="21809964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330</xdr:row>
      <xdr:rowOff>99060</xdr:rowOff>
    </xdr:from>
    <xdr:to>
      <xdr:col>2</xdr:col>
      <xdr:colOff>1889760</xdr:colOff>
      <xdr:row>330</xdr:row>
      <xdr:rowOff>914400</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7086600" y="40186356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601</xdr:row>
      <xdr:rowOff>106680</xdr:rowOff>
    </xdr:from>
    <xdr:to>
      <xdr:col>2</xdr:col>
      <xdr:colOff>1455420</xdr:colOff>
      <xdr:row>601</xdr:row>
      <xdr:rowOff>929640</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7452360" y="72121776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578</xdr:row>
      <xdr:rowOff>251460</xdr:rowOff>
    </xdr:from>
    <xdr:to>
      <xdr:col>2</xdr:col>
      <xdr:colOff>1424940</xdr:colOff>
      <xdr:row>578</xdr:row>
      <xdr:rowOff>982980</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551420" y="69207126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244</xdr:row>
      <xdr:rowOff>53340</xdr:rowOff>
    </xdr:from>
    <xdr:to>
      <xdr:col>2</xdr:col>
      <xdr:colOff>1341120</xdr:colOff>
      <xdr:row>244</xdr:row>
      <xdr:rowOff>373380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7566660" y="297416220"/>
          <a:ext cx="6705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562</xdr:row>
      <xdr:rowOff>83820</xdr:rowOff>
    </xdr:from>
    <xdr:to>
      <xdr:col>2</xdr:col>
      <xdr:colOff>1447800</xdr:colOff>
      <xdr:row>562</xdr:row>
      <xdr:rowOff>815340</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7719060" y="671482020"/>
          <a:ext cx="624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456</xdr:row>
      <xdr:rowOff>38100</xdr:rowOff>
    </xdr:from>
    <xdr:to>
      <xdr:col>2</xdr:col>
      <xdr:colOff>1455420</xdr:colOff>
      <xdr:row>456</xdr:row>
      <xdr:rowOff>845820</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36180" y="54997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185</xdr:row>
      <xdr:rowOff>129540</xdr:rowOff>
    </xdr:from>
    <xdr:to>
      <xdr:col>2</xdr:col>
      <xdr:colOff>952500</xdr:colOff>
      <xdr:row>185</xdr:row>
      <xdr:rowOff>861060</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7086600" y="22387560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185</xdr:row>
      <xdr:rowOff>152400</xdr:rowOff>
    </xdr:from>
    <xdr:to>
      <xdr:col>2</xdr:col>
      <xdr:colOff>1828800</xdr:colOff>
      <xdr:row>185</xdr:row>
      <xdr:rowOff>883920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rcRect/>
        <a:stretch>
          <a:fillRect/>
        </a:stretch>
      </xdr:blipFill>
      <xdr:spPr bwMode="auto">
        <a:xfrm>
          <a:off x="7978140" y="223898460"/>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590</xdr:row>
      <xdr:rowOff>60960</xdr:rowOff>
    </xdr:from>
    <xdr:to>
      <xdr:col>2</xdr:col>
      <xdr:colOff>1402080</xdr:colOff>
      <xdr:row>590</xdr:row>
      <xdr:rowOff>914400</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97140" y="708400920"/>
          <a:ext cx="7010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592</xdr:row>
      <xdr:rowOff>83820</xdr:rowOff>
    </xdr:from>
    <xdr:to>
      <xdr:col>2</xdr:col>
      <xdr:colOff>1005840</xdr:colOff>
      <xdr:row>592</xdr:row>
      <xdr:rowOff>815340</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7147560" y="71085456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1135380</xdr:colOff>
      <xdr:row>592</xdr:row>
      <xdr:rowOff>38100</xdr:rowOff>
    </xdr:from>
    <xdr:to>
      <xdr:col>2</xdr:col>
      <xdr:colOff>1912620</xdr:colOff>
      <xdr:row>592</xdr:row>
      <xdr:rowOff>792480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8031480" y="71080884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222</xdr:row>
      <xdr:rowOff>53340</xdr:rowOff>
    </xdr:from>
    <xdr:to>
      <xdr:col>2</xdr:col>
      <xdr:colOff>1973580</xdr:colOff>
      <xdr:row>222</xdr:row>
      <xdr:rowOff>784860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071360" y="26810208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42</xdr:row>
      <xdr:rowOff>91440</xdr:rowOff>
    </xdr:from>
    <xdr:to>
      <xdr:col>2</xdr:col>
      <xdr:colOff>1539240</xdr:colOff>
      <xdr:row>42</xdr:row>
      <xdr:rowOff>891540</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7520940" y="5274564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230</xdr:row>
      <xdr:rowOff>53340</xdr:rowOff>
    </xdr:from>
    <xdr:to>
      <xdr:col>2</xdr:col>
      <xdr:colOff>1508760</xdr:colOff>
      <xdr:row>230</xdr:row>
      <xdr:rowOff>784860</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7513320" y="27820620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260</xdr:row>
      <xdr:rowOff>99060</xdr:rowOff>
    </xdr:from>
    <xdr:to>
      <xdr:col>2</xdr:col>
      <xdr:colOff>1470660</xdr:colOff>
      <xdr:row>260</xdr:row>
      <xdr:rowOff>830580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7391400" y="31699962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386</xdr:row>
      <xdr:rowOff>167640</xdr:rowOff>
    </xdr:from>
    <xdr:to>
      <xdr:col>2</xdr:col>
      <xdr:colOff>1600200</xdr:colOff>
      <xdr:row>386</xdr:row>
      <xdr:rowOff>929640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741920" y="46933104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457</xdr:row>
      <xdr:rowOff>76200</xdr:rowOff>
    </xdr:from>
    <xdr:to>
      <xdr:col>2</xdr:col>
      <xdr:colOff>1630680</xdr:colOff>
      <xdr:row>457</xdr:row>
      <xdr:rowOff>807720</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376160" y="551352720"/>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512</xdr:row>
      <xdr:rowOff>182880</xdr:rowOff>
    </xdr:from>
    <xdr:to>
      <xdr:col>2</xdr:col>
      <xdr:colOff>2179320</xdr:colOff>
      <xdr:row>512</xdr:row>
      <xdr:rowOff>617220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117080" y="61638180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582</xdr:row>
      <xdr:rowOff>76200</xdr:rowOff>
    </xdr:from>
    <xdr:to>
      <xdr:col>2</xdr:col>
      <xdr:colOff>1554480</xdr:colOff>
      <xdr:row>582</xdr:row>
      <xdr:rowOff>914400</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7536180" y="69786246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646</xdr:row>
      <xdr:rowOff>281940</xdr:rowOff>
    </xdr:from>
    <xdr:to>
      <xdr:col>2</xdr:col>
      <xdr:colOff>2171700</xdr:colOff>
      <xdr:row>646</xdr:row>
      <xdr:rowOff>723900</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376160" y="77848206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50</xdr:row>
      <xdr:rowOff>76200</xdr:rowOff>
    </xdr:from>
    <xdr:to>
      <xdr:col>2</xdr:col>
      <xdr:colOff>1508760</xdr:colOff>
      <xdr:row>50</xdr:row>
      <xdr:rowOff>906780</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7559040" y="6195060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656</xdr:row>
      <xdr:rowOff>99060</xdr:rowOff>
    </xdr:from>
    <xdr:to>
      <xdr:col>2</xdr:col>
      <xdr:colOff>1371600</xdr:colOff>
      <xdr:row>656</xdr:row>
      <xdr:rowOff>830580</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7551420" y="79037688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760</xdr:row>
      <xdr:rowOff>60960</xdr:rowOff>
    </xdr:from>
    <xdr:to>
      <xdr:col>2</xdr:col>
      <xdr:colOff>1645920</xdr:colOff>
      <xdr:row>760</xdr:row>
      <xdr:rowOff>792480</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658100" y="89948004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431</xdr:row>
      <xdr:rowOff>60960</xdr:rowOff>
    </xdr:from>
    <xdr:to>
      <xdr:col>2</xdr:col>
      <xdr:colOff>2011680</xdr:colOff>
      <xdr:row>431</xdr:row>
      <xdr:rowOff>731520</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4">
          <a:extLst>
            <a:ext uri="{28A0092B-C50C-407E-A947-70E740481C1C}">
              <a14:useLocalDpi xmlns:a14="http://schemas.microsoft.com/office/drawing/2010/main" val="0"/>
            </a:ext>
          </a:extLst>
        </a:blip>
        <a:srcRect/>
        <a:stretch>
          <a:fillRect/>
        </a:stretch>
      </xdr:blipFill>
      <xdr:spPr bwMode="auto">
        <a:xfrm>
          <a:off x="7383780" y="518952480"/>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614</xdr:row>
      <xdr:rowOff>114300</xdr:rowOff>
    </xdr:from>
    <xdr:to>
      <xdr:col>2</xdr:col>
      <xdr:colOff>1478280</xdr:colOff>
      <xdr:row>614</xdr:row>
      <xdr:rowOff>845820</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7703820" y="73694544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621</xdr:row>
      <xdr:rowOff>160020</xdr:rowOff>
    </xdr:from>
    <xdr:to>
      <xdr:col>2</xdr:col>
      <xdr:colOff>1851660</xdr:colOff>
      <xdr:row>621</xdr:row>
      <xdr:rowOff>861060</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7368540" y="746173260"/>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213360</xdr:colOff>
      <xdr:row>121</xdr:row>
      <xdr:rowOff>335280</xdr:rowOff>
    </xdr:from>
    <xdr:to>
      <xdr:col>2</xdr:col>
      <xdr:colOff>1767840</xdr:colOff>
      <xdr:row>121</xdr:row>
      <xdr:rowOff>609600</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7109460" y="146151600"/>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129</xdr:row>
      <xdr:rowOff>152400</xdr:rowOff>
    </xdr:from>
    <xdr:to>
      <xdr:col>2</xdr:col>
      <xdr:colOff>1333500</xdr:colOff>
      <xdr:row>129</xdr:row>
      <xdr:rowOff>883920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7513320" y="1566519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xdr:colOff>
      <xdr:row>130</xdr:row>
      <xdr:rowOff>281940</xdr:rowOff>
    </xdr:from>
    <xdr:to>
      <xdr:col>2</xdr:col>
      <xdr:colOff>1607820</xdr:colOff>
      <xdr:row>130</xdr:row>
      <xdr:rowOff>548640</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033260" y="158046420"/>
          <a:ext cx="14706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358140</xdr:colOff>
      <xdr:row>122</xdr:row>
      <xdr:rowOff>76200</xdr:rowOff>
    </xdr:from>
    <xdr:to>
      <xdr:col>2</xdr:col>
      <xdr:colOff>1744980</xdr:colOff>
      <xdr:row>122</xdr:row>
      <xdr:rowOff>350520</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254240" y="147157440"/>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320040</xdr:colOff>
      <xdr:row>123</xdr:row>
      <xdr:rowOff>198120</xdr:rowOff>
    </xdr:from>
    <xdr:to>
      <xdr:col>2</xdr:col>
      <xdr:colOff>1767840</xdr:colOff>
      <xdr:row>123</xdr:row>
      <xdr:rowOff>487680</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7216140" y="148544280"/>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126</xdr:row>
      <xdr:rowOff>152400</xdr:rowOff>
    </xdr:from>
    <xdr:to>
      <xdr:col>2</xdr:col>
      <xdr:colOff>1356360</xdr:colOff>
      <xdr:row>126</xdr:row>
      <xdr:rowOff>868680</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7482840" y="152857200"/>
          <a:ext cx="7696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128</xdr:row>
      <xdr:rowOff>137160</xdr:rowOff>
    </xdr:from>
    <xdr:to>
      <xdr:col>2</xdr:col>
      <xdr:colOff>1287780</xdr:colOff>
      <xdr:row>128</xdr:row>
      <xdr:rowOff>868680</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7574280" y="15537180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119</xdr:row>
      <xdr:rowOff>121920</xdr:rowOff>
    </xdr:from>
    <xdr:to>
      <xdr:col>2</xdr:col>
      <xdr:colOff>1386840</xdr:colOff>
      <xdr:row>119</xdr:row>
      <xdr:rowOff>853440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7467600" y="143553180"/>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127</xdr:row>
      <xdr:rowOff>129540</xdr:rowOff>
    </xdr:from>
    <xdr:to>
      <xdr:col>2</xdr:col>
      <xdr:colOff>1363980</xdr:colOff>
      <xdr:row>127</xdr:row>
      <xdr:rowOff>853440</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5" cstate="print">
          <a:extLst>
            <a:ext uri="{28A0092B-C50C-407E-A947-70E740481C1C}">
              <a14:useLocalDpi xmlns:a14="http://schemas.microsoft.com/office/drawing/2010/main" val="0"/>
            </a:ext>
          </a:extLst>
        </a:blip>
        <a:srcRect/>
        <a:stretch>
          <a:fillRect/>
        </a:stretch>
      </xdr:blipFill>
      <xdr:spPr bwMode="auto">
        <a:xfrm>
          <a:off x="7513320" y="154099260"/>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518160</xdr:colOff>
      <xdr:row>602</xdr:row>
      <xdr:rowOff>15240</xdr:rowOff>
    </xdr:from>
    <xdr:to>
      <xdr:col>2</xdr:col>
      <xdr:colOff>1402080</xdr:colOff>
      <xdr:row>602</xdr:row>
      <xdr:rowOff>807720</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414260" y="72224646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259080</xdr:colOff>
      <xdr:row>514</xdr:row>
      <xdr:rowOff>53340</xdr:rowOff>
    </xdr:from>
    <xdr:to>
      <xdr:col>2</xdr:col>
      <xdr:colOff>1828800</xdr:colOff>
      <xdr:row>514</xdr:row>
      <xdr:rowOff>678180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155180" y="61884306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xdr:colOff>
      <xdr:row>132</xdr:row>
      <xdr:rowOff>220980</xdr:rowOff>
    </xdr:from>
    <xdr:to>
      <xdr:col>2</xdr:col>
      <xdr:colOff>1036320</xdr:colOff>
      <xdr:row>132</xdr:row>
      <xdr:rowOff>838200</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8">
          <a:extLst>
            <a:ext uri="{28A0092B-C50C-407E-A947-70E740481C1C}">
              <a14:useLocalDpi xmlns:a14="http://schemas.microsoft.com/office/drawing/2010/main" val="0"/>
            </a:ext>
          </a:extLst>
        </a:blip>
        <a:srcRect/>
        <a:stretch>
          <a:fillRect/>
        </a:stretch>
      </xdr:blipFill>
      <xdr:spPr bwMode="auto">
        <a:xfrm>
          <a:off x="6987540" y="160515300"/>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132</xdr:row>
      <xdr:rowOff>220980</xdr:rowOff>
    </xdr:from>
    <xdr:to>
      <xdr:col>2</xdr:col>
      <xdr:colOff>1943100</xdr:colOff>
      <xdr:row>132</xdr:row>
      <xdr:rowOff>937260</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4820" y="160515300"/>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344</xdr:row>
      <xdr:rowOff>53340</xdr:rowOff>
    </xdr:from>
    <xdr:to>
      <xdr:col>2</xdr:col>
      <xdr:colOff>1615440</xdr:colOff>
      <xdr:row>344</xdr:row>
      <xdr:rowOff>838200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rcRect/>
        <a:stretch>
          <a:fillRect/>
        </a:stretch>
      </xdr:blipFill>
      <xdr:spPr bwMode="auto">
        <a:xfrm>
          <a:off x="7612380" y="41727120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116</xdr:row>
      <xdr:rowOff>76200</xdr:rowOff>
    </xdr:from>
    <xdr:to>
      <xdr:col>2</xdr:col>
      <xdr:colOff>1950720</xdr:colOff>
      <xdr:row>116</xdr:row>
      <xdr:rowOff>807720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7117080" y="1397127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798</xdr:row>
      <xdr:rowOff>83820</xdr:rowOff>
    </xdr:from>
    <xdr:to>
      <xdr:col>2</xdr:col>
      <xdr:colOff>1501140</xdr:colOff>
      <xdr:row>798</xdr:row>
      <xdr:rowOff>609600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7505700" y="938143920"/>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807</xdr:row>
      <xdr:rowOff>76200</xdr:rowOff>
    </xdr:from>
    <xdr:to>
      <xdr:col>2</xdr:col>
      <xdr:colOff>1287780</xdr:colOff>
      <xdr:row>807</xdr:row>
      <xdr:rowOff>807720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7749540" y="947356500"/>
          <a:ext cx="43434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214</xdr:row>
      <xdr:rowOff>83820</xdr:rowOff>
    </xdr:from>
    <xdr:to>
      <xdr:col>2</xdr:col>
      <xdr:colOff>1539240</xdr:colOff>
      <xdr:row>214</xdr:row>
      <xdr:rowOff>952500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7543800" y="25832562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251460</xdr:colOff>
      <xdr:row>766</xdr:row>
      <xdr:rowOff>60960</xdr:rowOff>
    </xdr:from>
    <xdr:to>
      <xdr:col>2</xdr:col>
      <xdr:colOff>2133600</xdr:colOff>
      <xdr:row>766</xdr:row>
      <xdr:rowOff>792480</xdr:rowOff>
    </xdr:to>
    <xdr:pic>
      <xdr:nvPicPr>
        <xdr:cNvPr id="16582"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147560" y="906612360"/>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391</xdr:row>
      <xdr:rowOff>289560</xdr:rowOff>
    </xdr:from>
    <xdr:to>
      <xdr:col>2</xdr:col>
      <xdr:colOff>1638300</xdr:colOff>
      <xdr:row>391</xdr:row>
      <xdr:rowOff>1013460</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7780020" y="474078300"/>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xdr:colOff>
      <xdr:row>403</xdr:row>
      <xdr:rowOff>53340</xdr:rowOff>
    </xdr:from>
    <xdr:to>
      <xdr:col>2</xdr:col>
      <xdr:colOff>1981200</xdr:colOff>
      <xdr:row>403</xdr:row>
      <xdr:rowOff>670560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6987540" y="486681780"/>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245</xdr:row>
      <xdr:rowOff>76200</xdr:rowOff>
    </xdr:from>
    <xdr:to>
      <xdr:col>2</xdr:col>
      <xdr:colOff>1447800</xdr:colOff>
      <xdr:row>245</xdr:row>
      <xdr:rowOff>899160</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7498080" y="298162980"/>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xdr:colOff>
      <xdr:row>238</xdr:row>
      <xdr:rowOff>30480</xdr:rowOff>
    </xdr:from>
    <xdr:to>
      <xdr:col>2</xdr:col>
      <xdr:colOff>1889760</xdr:colOff>
      <xdr:row>238</xdr:row>
      <xdr:rowOff>762000</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7056120" y="2889885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112</xdr:row>
      <xdr:rowOff>68580</xdr:rowOff>
    </xdr:from>
    <xdr:to>
      <xdr:col>2</xdr:col>
      <xdr:colOff>1348740</xdr:colOff>
      <xdr:row>112</xdr:row>
      <xdr:rowOff>891540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7513320" y="13437870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434</xdr:row>
      <xdr:rowOff>144780</xdr:rowOff>
    </xdr:from>
    <xdr:to>
      <xdr:col>2</xdr:col>
      <xdr:colOff>1638300</xdr:colOff>
      <xdr:row>434</xdr:row>
      <xdr:rowOff>876300</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261860" y="52316634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697</xdr:row>
      <xdr:rowOff>38100</xdr:rowOff>
    </xdr:from>
    <xdr:to>
      <xdr:col>2</xdr:col>
      <xdr:colOff>2004060</xdr:colOff>
      <xdr:row>697</xdr:row>
      <xdr:rowOff>243840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185660" y="833909940"/>
          <a:ext cx="17145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587</xdr:row>
      <xdr:rowOff>266700</xdr:rowOff>
    </xdr:from>
    <xdr:to>
      <xdr:col>2</xdr:col>
      <xdr:colOff>1927860</xdr:colOff>
      <xdr:row>587</xdr:row>
      <xdr:rowOff>998220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7376160" y="70424040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800</xdr:row>
      <xdr:rowOff>68580</xdr:rowOff>
    </xdr:from>
    <xdr:to>
      <xdr:col>2</xdr:col>
      <xdr:colOff>1478280</xdr:colOff>
      <xdr:row>800</xdr:row>
      <xdr:rowOff>769620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7498080" y="93943170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626</xdr:row>
      <xdr:rowOff>60960</xdr:rowOff>
    </xdr:from>
    <xdr:to>
      <xdr:col>2</xdr:col>
      <xdr:colOff>1729740</xdr:colOff>
      <xdr:row>626</xdr:row>
      <xdr:rowOff>617220</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185660" y="75240642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561</xdr:row>
      <xdr:rowOff>68580</xdr:rowOff>
    </xdr:from>
    <xdr:to>
      <xdr:col>2</xdr:col>
      <xdr:colOff>1844040</xdr:colOff>
      <xdr:row>561</xdr:row>
      <xdr:rowOff>800100</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a:stretch>
          <a:fillRect/>
        </a:stretch>
      </xdr:blipFill>
      <xdr:spPr bwMode="auto">
        <a:xfrm>
          <a:off x="7299960" y="670209480"/>
          <a:ext cx="14401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297180</xdr:colOff>
      <xdr:row>538</xdr:row>
      <xdr:rowOff>297180</xdr:rowOff>
    </xdr:from>
    <xdr:to>
      <xdr:col>2</xdr:col>
      <xdr:colOff>2042160</xdr:colOff>
      <xdr:row>538</xdr:row>
      <xdr:rowOff>807720</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rcRect/>
        <a:stretch>
          <a:fillRect/>
        </a:stretch>
      </xdr:blipFill>
      <xdr:spPr bwMode="auto">
        <a:xfrm>
          <a:off x="7193280" y="64405002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4</xdr:row>
      <xdr:rowOff>144780</xdr:rowOff>
    </xdr:from>
    <xdr:to>
      <xdr:col>2</xdr:col>
      <xdr:colOff>1965960</xdr:colOff>
      <xdr:row>4</xdr:row>
      <xdr:rowOff>693420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r="7965"/>
        <a:stretch>
          <a:fillRect/>
        </a:stretch>
      </xdr:blipFill>
      <xdr:spPr bwMode="auto">
        <a:xfrm>
          <a:off x="7360920" y="4373880"/>
          <a:ext cx="15011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158</xdr:row>
      <xdr:rowOff>144780</xdr:rowOff>
    </xdr:from>
    <xdr:to>
      <xdr:col>2</xdr:col>
      <xdr:colOff>1432560</xdr:colOff>
      <xdr:row>158</xdr:row>
      <xdr:rowOff>906780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7719060" y="19264884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234</xdr:row>
      <xdr:rowOff>106680</xdr:rowOff>
    </xdr:from>
    <xdr:to>
      <xdr:col>2</xdr:col>
      <xdr:colOff>1676400</xdr:colOff>
      <xdr:row>234</xdr:row>
      <xdr:rowOff>929640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50480" y="28400502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350</xdr:row>
      <xdr:rowOff>137160</xdr:rowOff>
    </xdr:from>
    <xdr:to>
      <xdr:col>2</xdr:col>
      <xdr:colOff>1668780</xdr:colOff>
      <xdr:row>350</xdr:row>
      <xdr:rowOff>800100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7459980" y="42415206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501</xdr:row>
      <xdr:rowOff>76200</xdr:rowOff>
    </xdr:from>
    <xdr:to>
      <xdr:col>2</xdr:col>
      <xdr:colOff>1386840</xdr:colOff>
      <xdr:row>501</xdr:row>
      <xdr:rowOff>716280</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7528560" y="603199200"/>
          <a:ext cx="75438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571</xdr:row>
      <xdr:rowOff>0</xdr:rowOff>
    </xdr:from>
    <xdr:to>
      <xdr:col>2</xdr:col>
      <xdr:colOff>251460</xdr:colOff>
      <xdr:row>571</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571</xdr:row>
      <xdr:rowOff>0</xdr:rowOff>
    </xdr:from>
    <xdr:to>
      <xdr:col>2</xdr:col>
      <xdr:colOff>251460</xdr:colOff>
      <xdr:row>571</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601980</xdr:colOff>
      <xdr:row>571</xdr:row>
      <xdr:rowOff>114300</xdr:rowOff>
    </xdr:from>
    <xdr:to>
      <xdr:col>2</xdr:col>
      <xdr:colOff>1630680</xdr:colOff>
      <xdr:row>571</xdr:row>
      <xdr:rowOff>845820</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a:stretch>
          <a:fillRect/>
        </a:stretch>
      </xdr:blipFill>
      <xdr:spPr bwMode="auto">
        <a:xfrm>
          <a:off x="7498080" y="683895000"/>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608</xdr:row>
      <xdr:rowOff>91440</xdr:rowOff>
    </xdr:from>
    <xdr:to>
      <xdr:col>2</xdr:col>
      <xdr:colOff>1478280</xdr:colOff>
      <xdr:row>608</xdr:row>
      <xdr:rowOff>746760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rcRect r="44582"/>
        <a:stretch>
          <a:fillRect/>
        </a:stretch>
      </xdr:blipFill>
      <xdr:spPr bwMode="auto">
        <a:xfrm>
          <a:off x="7719060" y="72889110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1395731</xdr:colOff>
      <xdr:row>6</xdr:row>
      <xdr:rowOff>110154</xdr:rowOff>
    </xdr:from>
    <xdr:to>
      <xdr:col>2</xdr:col>
      <xdr:colOff>2116491</xdr:colOff>
      <xdr:row>6</xdr:row>
      <xdr:rowOff>841674</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5"/>
        <a:stretch>
          <a:fillRect/>
        </a:stretch>
      </xdr:blipFill>
      <xdr:spPr>
        <a:xfrm>
          <a:off x="8809039" y="5633702"/>
          <a:ext cx="868351" cy="914400"/>
        </a:xfrm>
        <a:prstGeom prst="rect">
          <a:avLst/>
        </a:prstGeom>
        <a:noFill/>
      </xdr:spPr>
    </xdr:pic>
    <xdr:clientData/>
  </xdr:twoCellAnchor>
  <xdr:twoCellAnchor>
    <xdr:from>
      <xdr:col>2</xdr:col>
      <xdr:colOff>511175</xdr:colOff>
      <xdr:row>6</xdr:row>
      <xdr:rowOff>110154</xdr:rowOff>
    </xdr:from>
    <xdr:to>
      <xdr:col>2</xdr:col>
      <xdr:colOff>1232745</xdr:colOff>
      <xdr:row>6</xdr:row>
      <xdr:rowOff>841674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6"/>
        <a:stretch>
          <a:fillRect/>
        </a:stretch>
      </xdr:blipFill>
      <xdr:spPr>
        <a:xfrm>
          <a:off x="7735888" y="5633702"/>
          <a:ext cx="869324" cy="914400"/>
        </a:xfrm>
        <a:prstGeom prst="rect">
          <a:avLst/>
        </a:prstGeom>
        <a:noFill/>
      </xdr:spPr>
    </xdr:pic>
    <xdr:clientData/>
  </xdr:twoCellAnchor>
  <xdr:twoCellAnchor>
    <xdr:from>
      <xdr:col>2</xdr:col>
      <xdr:colOff>742528</xdr:colOff>
      <xdr:row>31</xdr:row>
      <xdr:rowOff>135254</xdr:rowOff>
    </xdr:from>
    <xdr:to>
      <xdr:col>2</xdr:col>
      <xdr:colOff>1536417</xdr:colOff>
      <xdr:row>31</xdr:row>
      <xdr:rowOff>898608</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7"/>
        <a:stretch>
          <a:fillRect/>
        </a:stretch>
      </xdr:blipFill>
      <xdr:spPr>
        <a:xfrm>
          <a:off x="8024391" y="25708927"/>
          <a:ext cx="954193" cy="954193"/>
        </a:xfrm>
        <a:prstGeom prst="rect">
          <a:avLst/>
        </a:prstGeom>
        <a:noFill/>
      </xdr:spPr>
    </xdr:pic>
    <xdr:clientData/>
  </xdr:twoCellAnchor>
  <xdr:twoCellAnchor>
    <xdr:from>
      <xdr:col>2</xdr:col>
      <xdr:colOff>874737</xdr:colOff>
      <xdr:row>32</xdr:row>
      <xdr:rowOff>86812</xdr:rowOff>
    </xdr:from>
    <xdr:to>
      <xdr:col>2</xdr:col>
      <xdr:colOff>1505390</xdr:colOff>
      <xdr:row>32</xdr:row>
      <xdr:rowOff>862338</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8"/>
        <a:stretch>
          <a:fillRect/>
        </a:stretch>
      </xdr:blipFill>
      <xdr:spPr>
        <a:xfrm>
          <a:off x="8185175" y="29836245"/>
          <a:ext cx="773114" cy="977130"/>
        </a:xfrm>
        <a:prstGeom prst="rect">
          <a:avLst/>
        </a:prstGeom>
        <a:noFill/>
      </xdr:spPr>
    </xdr:pic>
    <xdr:clientData/>
  </xdr:twoCellAnchor>
  <xdr:twoCellAnchor>
    <xdr:from>
      <xdr:col>2</xdr:col>
      <xdr:colOff>672745</xdr:colOff>
      <xdr:row>67</xdr:row>
      <xdr:rowOff>100646</xdr:rowOff>
    </xdr:from>
    <xdr:to>
      <xdr:col>2</xdr:col>
      <xdr:colOff>1389254</xdr:colOff>
      <xdr:row>67</xdr:row>
      <xdr:rowOff>954359</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9"/>
        <a:stretch>
          <a:fillRect/>
        </a:stretch>
      </xdr:blipFill>
      <xdr:spPr>
        <a:xfrm>
          <a:off x="7933653" y="64930654"/>
          <a:ext cx="865145" cy="1059603"/>
        </a:xfrm>
        <a:prstGeom prst="rect">
          <a:avLst/>
        </a:prstGeom>
        <a:noFill/>
      </xdr:spPr>
    </xdr:pic>
    <xdr:clientData/>
  </xdr:twoCellAnchor>
  <xdr:twoCellAnchor>
    <xdr:from>
      <xdr:col>2</xdr:col>
      <xdr:colOff>784861</xdr:colOff>
      <xdr:row>93</xdr:row>
      <xdr:rowOff>130598</xdr:rowOff>
    </xdr:from>
    <xdr:to>
      <xdr:col>2</xdr:col>
      <xdr:colOff>1241331</xdr:colOff>
      <xdr:row>93</xdr:row>
      <xdr:rowOff>862118</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40"/>
        <a:stretch>
          <a:fillRect/>
        </a:stretch>
      </xdr:blipFill>
      <xdr:spPr>
        <a:xfrm>
          <a:off x="7821084" y="82036708"/>
          <a:ext cx="557561" cy="914400"/>
        </a:xfrm>
        <a:prstGeom prst="rect">
          <a:avLst/>
        </a:prstGeom>
        <a:noFill/>
      </xdr:spPr>
    </xdr:pic>
    <xdr:clientData/>
  </xdr:twoCellAnchor>
  <xdr:twoCellAnchor>
    <xdr:from>
      <xdr:col>2</xdr:col>
      <xdr:colOff>779357</xdr:colOff>
      <xdr:row>115</xdr:row>
      <xdr:rowOff>60818</xdr:rowOff>
    </xdr:from>
    <xdr:to>
      <xdr:col>2</xdr:col>
      <xdr:colOff>1528018</xdr:colOff>
      <xdr:row>115</xdr:row>
      <xdr:rowOff>929782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41"/>
        <a:stretch>
          <a:fillRect/>
        </a:stretch>
      </xdr:blipFill>
      <xdr:spPr>
        <a:xfrm>
          <a:off x="8055505" y="116200096"/>
          <a:ext cx="909108" cy="1078584"/>
        </a:xfrm>
        <a:prstGeom prst="rect">
          <a:avLst/>
        </a:prstGeom>
        <a:noFill/>
      </xdr:spPr>
    </xdr:pic>
    <xdr:clientData/>
  </xdr:twoCellAnchor>
  <xdr:twoCellAnchor>
    <xdr:from>
      <xdr:col>2</xdr:col>
      <xdr:colOff>719455</xdr:colOff>
      <xdr:row>150</xdr:row>
      <xdr:rowOff>167852</xdr:rowOff>
    </xdr:from>
    <xdr:to>
      <xdr:col>2</xdr:col>
      <xdr:colOff>1541536</xdr:colOff>
      <xdr:row>150</xdr:row>
      <xdr:rowOff>784063</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2"/>
        <a:stretch>
          <a:fillRect/>
        </a:stretch>
      </xdr:blipFill>
      <xdr:spPr>
        <a:xfrm>
          <a:off x="7999413" y="157107467"/>
          <a:ext cx="989542" cy="781684"/>
        </a:xfrm>
        <a:prstGeom prst="rect">
          <a:avLst/>
        </a:prstGeom>
        <a:noFill/>
      </xdr:spPr>
    </xdr:pic>
    <xdr:clientData/>
  </xdr:twoCellAnchor>
  <xdr:twoCellAnchor>
    <xdr:from>
      <xdr:col>2</xdr:col>
      <xdr:colOff>516678</xdr:colOff>
      <xdr:row>152</xdr:row>
      <xdr:rowOff>122978</xdr:rowOff>
    </xdr:from>
    <xdr:to>
      <xdr:col>2</xdr:col>
      <xdr:colOff>1731165</xdr:colOff>
      <xdr:row>152</xdr:row>
      <xdr:rowOff>953628</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3"/>
        <a:stretch>
          <a:fillRect/>
        </a:stretch>
      </xdr:blipFill>
      <xdr:spPr>
        <a:xfrm>
          <a:off x="7487708" y="144727083"/>
          <a:ext cx="1476375" cy="1034502"/>
        </a:xfrm>
        <a:prstGeom prst="rect">
          <a:avLst/>
        </a:prstGeom>
        <a:noFill/>
      </xdr:spPr>
    </xdr:pic>
    <xdr:clientData/>
  </xdr:twoCellAnchor>
  <xdr:twoCellAnchor>
    <xdr:from>
      <xdr:col>2</xdr:col>
      <xdr:colOff>855346</xdr:colOff>
      <xdr:row>162</xdr:row>
      <xdr:rowOff>169756</xdr:rowOff>
    </xdr:from>
    <xdr:to>
      <xdr:col>2</xdr:col>
      <xdr:colOff>1358266</xdr:colOff>
      <xdr:row>162</xdr:row>
      <xdr:rowOff>890481</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4"/>
        <a:stretch>
          <a:fillRect/>
        </a:stretch>
      </xdr:blipFill>
      <xdr:spPr>
        <a:xfrm>
          <a:off x="7904481" y="153934583"/>
          <a:ext cx="609600" cy="904875"/>
        </a:xfrm>
        <a:prstGeom prst="rect">
          <a:avLst/>
        </a:prstGeom>
        <a:noFill/>
      </xdr:spPr>
    </xdr:pic>
    <xdr:clientData/>
  </xdr:twoCellAnchor>
  <xdr:twoCellAnchor>
    <xdr:from>
      <xdr:col>2</xdr:col>
      <xdr:colOff>832167</xdr:colOff>
      <xdr:row>166</xdr:row>
      <xdr:rowOff>123403</xdr:rowOff>
    </xdr:from>
    <xdr:to>
      <xdr:col>2</xdr:col>
      <xdr:colOff>1370225</xdr:colOff>
      <xdr:row>166</xdr:row>
      <xdr:rowOff>470429</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5"/>
        <a:stretch>
          <a:fillRect/>
        </a:stretch>
      </xdr:blipFill>
      <xdr:spPr>
        <a:xfrm>
          <a:off x="8131175" y="173960368"/>
          <a:ext cx="645736" cy="1012824"/>
        </a:xfrm>
        <a:prstGeom prst="rect">
          <a:avLst/>
        </a:prstGeom>
        <a:noFill/>
      </xdr:spPr>
    </xdr:pic>
    <xdr:clientData/>
  </xdr:twoCellAnchor>
  <xdr:twoCellAnchor>
    <xdr:from>
      <xdr:col>2</xdr:col>
      <xdr:colOff>592737</xdr:colOff>
      <xdr:row>167</xdr:row>
      <xdr:rowOff>145838</xdr:rowOff>
    </xdr:from>
    <xdr:to>
      <xdr:col>2</xdr:col>
      <xdr:colOff>1815651</xdr:colOff>
      <xdr:row>167</xdr:row>
      <xdr:rowOff>906359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6"/>
        <a:stretch>
          <a:fillRect/>
        </a:stretch>
      </xdr:blipFill>
      <xdr:spPr>
        <a:xfrm>
          <a:off x="7823165" y="170364256"/>
          <a:ext cx="1507766" cy="948266"/>
        </a:xfrm>
        <a:prstGeom prst="rect">
          <a:avLst/>
        </a:prstGeom>
        <a:noFill/>
      </xdr:spPr>
    </xdr:pic>
    <xdr:clientData/>
  </xdr:twoCellAnchor>
  <xdr:twoCellAnchor>
    <xdr:from>
      <xdr:col>2</xdr:col>
      <xdr:colOff>481648</xdr:colOff>
      <xdr:row>168</xdr:row>
      <xdr:rowOff>139806</xdr:rowOff>
    </xdr:from>
    <xdr:to>
      <xdr:col>2</xdr:col>
      <xdr:colOff>1681103</xdr:colOff>
      <xdr:row>168</xdr:row>
      <xdr:rowOff>843755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7"/>
        <a:stretch>
          <a:fillRect/>
        </a:stretch>
      </xdr:blipFill>
      <xdr:spPr>
        <a:xfrm>
          <a:off x="7693026" y="176558046"/>
          <a:ext cx="1463040" cy="883708"/>
        </a:xfrm>
        <a:prstGeom prst="rect">
          <a:avLst/>
        </a:prstGeom>
        <a:noFill/>
      </xdr:spPr>
    </xdr:pic>
    <xdr:clientData/>
  </xdr:twoCellAnchor>
  <xdr:twoCellAnchor>
    <xdr:from>
      <xdr:col>2</xdr:col>
      <xdr:colOff>661035</xdr:colOff>
      <xdr:row>169</xdr:row>
      <xdr:rowOff>186690</xdr:rowOff>
    </xdr:from>
    <xdr:to>
      <xdr:col>2</xdr:col>
      <xdr:colOff>1397667</xdr:colOff>
      <xdr:row>169</xdr:row>
      <xdr:rowOff>898601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8"/>
        <a:stretch>
          <a:fillRect/>
        </a:stretch>
      </xdr:blipFill>
      <xdr:spPr>
        <a:xfrm>
          <a:off x="7672070" y="163089167"/>
          <a:ext cx="905608" cy="878415"/>
        </a:xfrm>
        <a:prstGeom prst="rect">
          <a:avLst/>
        </a:prstGeom>
        <a:noFill/>
      </xdr:spPr>
    </xdr:pic>
    <xdr:clientData/>
  </xdr:twoCellAnchor>
  <xdr:twoCellAnchor>
    <xdr:from>
      <xdr:col>2</xdr:col>
      <xdr:colOff>615950</xdr:colOff>
      <xdr:row>171</xdr:row>
      <xdr:rowOff>124460</xdr:rowOff>
    </xdr:from>
    <xdr:to>
      <xdr:col>2</xdr:col>
      <xdr:colOff>1582384</xdr:colOff>
      <xdr:row>171</xdr:row>
      <xdr:rowOff>855980</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9"/>
        <a:stretch>
          <a:fillRect/>
        </a:stretch>
      </xdr:blipFill>
      <xdr:spPr>
        <a:xfrm>
          <a:off x="7623175" y="165545982"/>
          <a:ext cx="1186962" cy="914400"/>
        </a:xfrm>
        <a:prstGeom prst="rect">
          <a:avLst/>
        </a:prstGeom>
        <a:noFill/>
      </xdr:spPr>
    </xdr:pic>
    <xdr:clientData/>
  </xdr:twoCellAnchor>
  <xdr:twoCellAnchor>
    <xdr:from>
      <xdr:col>2</xdr:col>
      <xdr:colOff>626958</xdr:colOff>
      <xdr:row>172</xdr:row>
      <xdr:rowOff>106680</xdr:rowOff>
    </xdr:from>
    <xdr:to>
      <xdr:col>2</xdr:col>
      <xdr:colOff>1444558</xdr:colOff>
      <xdr:row>172</xdr:row>
      <xdr:rowOff>838200</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50"/>
        <a:stretch>
          <a:fillRect/>
        </a:stretch>
      </xdr:blipFill>
      <xdr:spPr>
        <a:xfrm>
          <a:off x="7638416" y="166863183"/>
          <a:ext cx="993346" cy="914400"/>
        </a:xfrm>
        <a:prstGeom prst="rect">
          <a:avLst/>
        </a:prstGeom>
        <a:noFill/>
      </xdr:spPr>
    </xdr:pic>
    <xdr:clientData/>
  </xdr:twoCellAnchor>
  <xdr:twoCellAnchor>
    <xdr:from>
      <xdr:col>2</xdr:col>
      <xdr:colOff>616162</xdr:colOff>
      <xdr:row>173</xdr:row>
      <xdr:rowOff>90802</xdr:rowOff>
    </xdr:from>
    <xdr:to>
      <xdr:col>2</xdr:col>
      <xdr:colOff>1469192</xdr:colOff>
      <xdr:row>173</xdr:row>
      <xdr:rowOff>925793</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51"/>
        <a:stretch>
          <a:fillRect/>
        </a:stretch>
      </xdr:blipFill>
      <xdr:spPr>
        <a:xfrm>
          <a:off x="7610475" y="168113495"/>
          <a:ext cx="1039919" cy="1039919"/>
        </a:xfrm>
        <a:prstGeom prst="rect">
          <a:avLst/>
        </a:prstGeom>
        <a:noFill/>
      </xdr:spPr>
    </xdr:pic>
    <xdr:clientData/>
  </xdr:twoCellAnchor>
  <xdr:twoCellAnchor>
    <xdr:from>
      <xdr:col>2</xdr:col>
      <xdr:colOff>708025</xdr:colOff>
      <xdr:row>174</xdr:row>
      <xdr:rowOff>147530</xdr:rowOff>
    </xdr:from>
    <xdr:to>
      <xdr:col>2</xdr:col>
      <xdr:colOff>1462405</xdr:colOff>
      <xdr:row>174</xdr:row>
      <xdr:rowOff>922240</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2"/>
        <a:stretch>
          <a:fillRect/>
        </a:stretch>
      </xdr:blipFill>
      <xdr:spPr>
        <a:xfrm>
          <a:off x="7738110" y="169380957"/>
          <a:ext cx="914400" cy="968375"/>
        </a:xfrm>
        <a:prstGeom prst="rect">
          <a:avLst/>
        </a:prstGeom>
        <a:noFill/>
      </xdr:spPr>
    </xdr:pic>
    <xdr:clientData/>
  </xdr:twoCellAnchor>
  <xdr:twoCellAnchor>
    <xdr:from>
      <xdr:col>2</xdr:col>
      <xdr:colOff>210820</xdr:colOff>
      <xdr:row>177</xdr:row>
      <xdr:rowOff>109167</xdr:rowOff>
    </xdr:from>
    <xdr:to>
      <xdr:col>2</xdr:col>
      <xdr:colOff>1934036</xdr:colOff>
      <xdr:row>177</xdr:row>
      <xdr:rowOff>848307</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3"/>
        <a:stretch>
          <a:fillRect/>
        </a:stretch>
      </xdr:blipFill>
      <xdr:spPr>
        <a:xfrm>
          <a:off x="7127028" y="171940802"/>
          <a:ext cx="2096834" cy="914400"/>
        </a:xfrm>
        <a:prstGeom prst="rect">
          <a:avLst/>
        </a:prstGeom>
        <a:noFill/>
      </xdr:spPr>
    </xdr:pic>
    <xdr:clientData/>
  </xdr:twoCellAnchor>
  <xdr:twoCellAnchor>
    <xdr:from>
      <xdr:col>2</xdr:col>
      <xdr:colOff>752959</xdr:colOff>
      <xdr:row>178</xdr:row>
      <xdr:rowOff>83290</xdr:rowOff>
    </xdr:from>
    <xdr:to>
      <xdr:col>2</xdr:col>
      <xdr:colOff>1576968</xdr:colOff>
      <xdr:row>178</xdr:row>
      <xdr:rowOff>849347</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4"/>
        <a:stretch>
          <a:fillRect/>
        </a:stretch>
      </xdr:blipFill>
      <xdr:spPr>
        <a:xfrm>
          <a:off x="8032917" y="187861045"/>
          <a:ext cx="991863" cy="961390"/>
        </a:xfrm>
        <a:prstGeom prst="rect">
          <a:avLst/>
        </a:prstGeom>
        <a:noFill/>
      </xdr:spPr>
    </xdr:pic>
    <xdr:clientData/>
  </xdr:twoCellAnchor>
  <xdr:twoCellAnchor>
    <xdr:from>
      <xdr:col>2</xdr:col>
      <xdr:colOff>861060</xdr:colOff>
      <xdr:row>198</xdr:row>
      <xdr:rowOff>82125</xdr:rowOff>
    </xdr:from>
    <xdr:to>
      <xdr:col>2</xdr:col>
      <xdr:colOff>1669816</xdr:colOff>
      <xdr:row>198</xdr:row>
      <xdr:rowOff>812566</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5"/>
        <a:stretch>
          <a:fillRect/>
        </a:stretch>
      </xdr:blipFill>
      <xdr:spPr>
        <a:xfrm>
          <a:off x="7614397" y="243212793"/>
          <a:ext cx="984250" cy="907353"/>
        </a:xfrm>
        <a:prstGeom prst="rect">
          <a:avLst/>
        </a:prstGeom>
        <a:noFill/>
      </xdr:spPr>
    </xdr:pic>
    <xdr:clientData/>
  </xdr:twoCellAnchor>
  <xdr:twoCellAnchor>
    <xdr:from>
      <xdr:col>2</xdr:col>
      <xdr:colOff>591185</xdr:colOff>
      <xdr:row>216</xdr:row>
      <xdr:rowOff>29648</xdr:rowOff>
    </xdr:from>
    <xdr:to>
      <xdr:col>2</xdr:col>
      <xdr:colOff>1546113</xdr:colOff>
      <xdr:row>216</xdr:row>
      <xdr:rowOff>761168</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6"/>
        <a:stretch>
          <a:fillRect/>
        </a:stretch>
      </xdr:blipFill>
      <xdr:spPr>
        <a:xfrm>
          <a:off x="8061325" y="40347068"/>
          <a:ext cx="1176618" cy="914400"/>
        </a:xfrm>
        <a:prstGeom prst="rect">
          <a:avLst/>
        </a:prstGeom>
        <a:noFill/>
      </xdr:spPr>
    </xdr:pic>
    <xdr:clientData/>
  </xdr:twoCellAnchor>
  <xdr:twoCellAnchor>
    <xdr:from>
      <xdr:col>2</xdr:col>
      <xdr:colOff>411480</xdr:colOff>
      <xdr:row>263</xdr:row>
      <xdr:rowOff>173355</xdr:rowOff>
    </xdr:from>
    <xdr:to>
      <xdr:col>2</xdr:col>
      <xdr:colOff>1863814</xdr:colOff>
      <xdr:row>263</xdr:row>
      <xdr:rowOff>912495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7"/>
        <a:stretch>
          <a:fillRect/>
        </a:stretch>
      </xdr:blipFill>
      <xdr:spPr>
        <a:xfrm>
          <a:off x="7626668" y="275523008"/>
          <a:ext cx="1769806" cy="914400"/>
        </a:xfrm>
        <a:prstGeom prst="rect">
          <a:avLst/>
        </a:prstGeom>
        <a:noFill/>
      </xdr:spPr>
    </xdr:pic>
    <xdr:clientData/>
  </xdr:twoCellAnchor>
  <xdr:twoCellAnchor>
    <xdr:from>
      <xdr:col>2</xdr:col>
      <xdr:colOff>685802</xdr:colOff>
      <xdr:row>264</xdr:row>
      <xdr:rowOff>37103</xdr:rowOff>
    </xdr:from>
    <xdr:to>
      <xdr:col>2</xdr:col>
      <xdr:colOff>1430360</xdr:colOff>
      <xdr:row>264</xdr:row>
      <xdr:rowOff>768623</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8"/>
        <a:stretch>
          <a:fillRect/>
        </a:stretch>
      </xdr:blipFill>
      <xdr:spPr>
        <a:xfrm>
          <a:off x="7712077" y="247142485"/>
          <a:ext cx="906011" cy="914400"/>
        </a:xfrm>
        <a:prstGeom prst="rect">
          <a:avLst/>
        </a:prstGeom>
        <a:noFill/>
      </xdr:spPr>
    </xdr:pic>
    <xdr:clientData/>
  </xdr:twoCellAnchor>
  <xdr:twoCellAnchor>
    <xdr:from>
      <xdr:col>2</xdr:col>
      <xdr:colOff>852382</xdr:colOff>
      <xdr:row>287</xdr:row>
      <xdr:rowOff>79691</xdr:rowOff>
    </xdr:from>
    <xdr:to>
      <xdr:col>2</xdr:col>
      <xdr:colOff>1369600</xdr:colOff>
      <xdr:row>288</xdr:row>
      <xdr:rowOff>2295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9"/>
        <a:stretch>
          <a:fillRect/>
        </a:stretch>
      </xdr:blipFill>
      <xdr:spPr>
        <a:xfrm>
          <a:off x="8147580" y="294103106"/>
          <a:ext cx="640821" cy="1066590"/>
        </a:xfrm>
        <a:prstGeom prst="rect">
          <a:avLst/>
        </a:prstGeom>
        <a:noFill/>
      </xdr:spPr>
    </xdr:pic>
    <xdr:clientData/>
  </xdr:twoCellAnchor>
  <xdr:twoCellAnchor>
    <xdr:from>
      <xdr:col>2</xdr:col>
      <xdr:colOff>619973</xdr:colOff>
      <xdr:row>302</xdr:row>
      <xdr:rowOff>83184</xdr:rowOff>
    </xdr:from>
    <xdr:to>
      <xdr:col>2</xdr:col>
      <xdr:colOff>1487445</xdr:colOff>
      <xdr:row>302</xdr:row>
      <xdr:rowOff>1048128</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60"/>
        <a:stretch>
          <a:fillRect/>
        </a:stretch>
      </xdr:blipFill>
      <xdr:spPr>
        <a:xfrm>
          <a:off x="7620001" y="279692099"/>
          <a:ext cx="1061296" cy="1054221"/>
        </a:xfrm>
        <a:prstGeom prst="rect">
          <a:avLst/>
        </a:prstGeom>
        <a:noFill/>
      </xdr:spPr>
    </xdr:pic>
    <xdr:clientData/>
  </xdr:twoCellAnchor>
  <xdr:twoCellAnchor>
    <xdr:from>
      <xdr:col>2</xdr:col>
      <xdr:colOff>526388</xdr:colOff>
      <xdr:row>334</xdr:row>
      <xdr:rowOff>31220</xdr:rowOff>
    </xdr:from>
    <xdr:to>
      <xdr:col>2</xdr:col>
      <xdr:colOff>1847939</xdr:colOff>
      <xdr:row>334</xdr:row>
      <xdr:rowOff>151182</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61"/>
        <a:stretch>
          <a:fillRect/>
        </a:stretch>
      </xdr:blipFill>
      <xdr:spPr>
        <a:xfrm>
          <a:off x="7516468" y="406005770"/>
          <a:ext cx="1590822" cy="749300"/>
        </a:xfrm>
        <a:prstGeom prst="rect">
          <a:avLst/>
        </a:prstGeom>
        <a:noFill/>
      </xdr:spPr>
    </xdr:pic>
    <xdr:clientData/>
  </xdr:twoCellAnchor>
  <xdr:twoCellAnchor>
    <xdr:from>
      <xdr:col>2</xdr:col>
      <xdr:colOff>755015</xdr:colOff>
      <xdr:row>340</xdr:row>
      <xdr:rowOff>231140</xdr:rowOff>
    </xdr:from>
    <xdr:to>
      <xdr:col>2</xdr:col>
      <xdr:colOff>1509395</xdr:colOff>
      <xdr:row>340</xdr:row>
      <xdr:rowOff>970280</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2"/>
        <a:stretch>
          <a:fillRect/>
        </a:stretch>
      </xdr:blipFill>
      <xdr:spPr>
        <a:xfrm>
          <a:off x="8034973" y="320728340"/>
          <a:ext cx="914400" cy="914400"/>
        </a:xfrm>
        <a:prstGeom prst="rect">
          <a:avLst/>
        </a:prstGeom>
        <a:noFill/>
      </xdr:spPr>
    </xdr:pic>
    <xdr:clientData/>
  </xdr:twoCellAnchor>
  <xdr:twoCellAnchor>
    <xdr:from>
      <xdr:col>2</xdr:col>
      <xdr:colOff>905610</xdr:colOff>
      <xdr:row>341</xdr:row>
      <xdr:rowOff>135183</xdr:rowOff>
    </xdr:from>
    <xdr:to>
      <xdr:col>2</xdr:col>
      <xdr:colOff>1700727</xdr:colOff>
      <xdr:row>341</xdr:row>
      <xdr:rowOff>866703</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3"/>
        <a:stretch>
          <a:fillRect/>
        </a:stretch>
      </xdr:blipFill>
      <xdr:spPr>
        <a:xfrm>
          <a:off x="7797004" y="415859299"/>
          <a:ext cx="984431" cy="914400"/>
        </a:xfrm>
        <a:prstGeom prst="rect">
          <a:avLst/>
        </a:prstGeom>
        <a:noFill/>
      </xdr:spPr>
    </xdr:pic>
    <xdr:clientData/>
  </xdr:twoCellAnchor>
  <xdr:twoCellAnchor>
    <xdr:from>
      <xdr:col>2</xdr:col>
      <xdr:colOff>492443</xdr:colOff>
      <xdr:row>377</xdr:row>
      <xdr:rowOff>151342</xdr:rowOff>
    </xdr:from>
    <xdr:to>
      <xdr:col>2</xdr:col>
      <xdr:colOff>1725837</xdr:colOff>
      <xdr:row>377</xdr:row>
      <xdr:rowOff>539962</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4"/>
        <a:stretch>
          <a:fillRect/>
        </a:stretch>
      </xdr:blipFill>
      <xdr:spPr>
        <a:xfrm>
          <a:off x="7707631" y="374693392"/>
          <a:ext cx="1503948" cy="483870"/>
        </a:xfrm>
        <a:prstGeom prst="rect">
          <a:avLst/>
        </a:prstGeom>
        <a:noFill/>
      </xdr:spPr>
    </xdr:pic>
    <xdr:clientData/>
  </xdr:twoCellAnchor>
  <xdr:twoCellAnchor>
    <xdr:from>
      <xdr:col>2</xdr:col>
      <xdr:colOff>591795</xdr:colOff>
      <xdr:row>380</xdr:row>
      <xdr:rowOff>52467</xdr:rowOff>
    </xdr:from>
    <xdr:to>
      <xdr:col>2</xdr:col>
      <xdr:colOff>1443214</xdr:colOff>
      <xdr:row>380</xdr:row>
      <xdr:rowOff>894788</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5"/>
        <a:stretch>
          <a:fillRect/>
        </a:stretch>
      </xdr:blipFill>
      <xdr:spPr>
        <a:xfrm>
          <a:off x="7282267" y="557180"/>
          <a:ext cx="1045260" cy="1045262"/>
        </a:xfrm>
        <a:prstGeom prst="rect">
          <a:avLst/>
        </a:prstGeom>
        <a:noFill/>
      </xdr:spPr>
    </xdr:pic>
    <xdr:clientData/>
  </xdr:twoCellAnchor>
  <xdr:twoCellAnchor>
    <xdr:from>
      <xdr:col>2</xdr:col>
      <xdr:colOff>565785</xdr:colOff>
      <xdr:row>381</xdr:row>
      <xdr:rowOff>59477</xdr:rowOff>
    </xdr:from>
    <xdr:to>
      <xdr:col>2</xdr:col>
      <xdr:colOff>1450224</xdr:colOff>
      <xdr:row>381</xdr:row>
      <xdr:rowOff>927137</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6"/>
        <a:stretch>
          <a:fillRect/>
        </a:stretch>
      </xdr:blipFill>
      <xdr:spPr>
        <a:xfrm>
          <a:off x="7556288" y="334476300"/>
          <a:ext cx="1078865" cy="1078865"/>
        </a:xfrm>
        <a:prstGeom prst="rect">
          <a:avLst/>
        </a:prstGeom>
        <a:noFill/>
      </xdr:spPr>
    </xdr:pic>
    <xdr:clientData/>
  </xdr:twoCellAnchor>
  <xdr:twoCellAnchor>
    <xdr:from>
      <xdr:col>2</xdr:col>
      <xdr:colOff>641985</xdr:colOff>
      <xdr:row>382</xdr:row>
      <xdr:rowOff>113665</xdr:rowOff>
    </xdr:from>
    <xdr:to>
      <xdr:col>2</xdr:col>
      <xdr:colOff>1396365</xdr:colOff>
      <xdr:row>382</xdr:row>
      <xdr:rowOff>845185</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7"/>
        <a:stretch>
          <a:fillRect/>
        </a:stretch>
      </xdr:blipFill>
      <xdr:spPr>
        <a:xfrm>
          <a:off x="7902893" y="364495398"/>
          <a:ext cx="914400" cy="914400"/>
        </a:xfrm>
        <a:prstGeom prst="rect">
          <a:avLst/>
        </a:prstGeom>
        <a:noFill/>
      </xdr:spPr>
    </xdr:pic>
    <xdr:clientData/>
  </xdr:twoCellAnchor>
  <xdr:twoCellAnchor>
    <xdr:from>
      <xdr:col>2</xdr:col>
      <xdr:colOff>1590358</xdr:colOff>
      <xdr:row>393</xdr:row>
      <xdr:rowOff>87101</xdr:rowOff>
    </xdr:from>
    <xdr:to>
      <xdr:col>2</xdr:col>
      <xdr:colOff>2417576</xdr:colOff>
      <xdr:row>393</xdr:row>
      <xdr:rowOff>818621</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8"/>
        <a:stretch>
          <a:fillRect/>
        </a:stretch>
      </xdr:blipFill>
      <xdr:spPr>
        <a:xfrm>
          <a:off x="9055101" y="376051234"/>
          <a:ext cx="994180" cy="914400"/>
        </a:xfrm>
        <a:prstGeom prst="rect">
          <a:avLst/>
        </a:prstGeom>
        <a:noFill/>
      </xdr:spPr>
    </xdr:pic>
    <xdr:clientData/>
  </xdr:twoCellAnchor>
  <xdr:twoCellAnchor>
    <xdr:from>
      <xdr:col>2</xdr:col>
      <xdr:colOff>403860</xdr:colOff>
      <xdr:row>393</xdr:row>
      <xdr:rowOff>95250</xdr:rowOff>
    </xdr:from>
    <xdr:to>
      <xdr:col>2</xdr:col>
      <xdr:colOff>1222147</xdr:colOff>
      <xdr:row>393</xdr:row>
      <xdr:rowOff>834390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9"/>
        <a:stretch>
          <a:fillRect/>
        </a:stretch>
      </xdr:blipFill>
      <xdr:spPr>
        <a:xfrm>
          <a:off x="7615238" y="376070813"/>
          <a:ext cx="994180" cy="914400"/>
        </a:xfrm>
        <a:prstGeom prst="rect">
          <a:avLst/>
        </a:prstGeom>
        <a:noFill/>
      </xdr:spPr>
    </xdr:pic>
    <xdr:clientData/>
  </xdr:twoCellAnchor>
  <xdr:twoCellAnchor>
    <xdr:from>
      <xdr:col>2</xdr:col>
      <xdr:colOff>1042991</xdr:colOff>
      <xdr:row>393</xdr:row>
      <xdr:rowOff>286915</xdr:rowOff>
    </xdr:from>
    <xdr:to>
      <xdr:col>2</xdr:col>
      <xdr:colOff>1820083</xdr:colOff>
      <xdr:row>393</xdr:row>
      <xdr:rowOff>921439</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70"/>
        <a:stretch>
          <a:fillRect/>
        </a:stretch>
      </xdr:blipFill>
      <xdr:spPr>
        <a:xfrm>
          <a:off x="8382004" y="376306293"/>
          <a:ext cx="948264" cy="793750"/>
        </a:xfrm>
        <a:prstGeom prst="rect">
          <a:avLst/>
        </a:prstGeom>
        <a:noFill/>
      </xdr:spPr>
    </xdr:pic>
    <xdr:clientData/>
  </xdr:twoCellAnchor>
  <xdr:twoCellAnchor>
    <xdr:from>
      <xdr:col>2</xdr:col>
      <xdr:colOff>491490</xdr:colOff>
      <xdr:row>400</xdr:row>
      <xdr:rowOff>53052</xdr:rowOff>
    </xdr:from>
    <xdr:to>
      <xdr:col>2</xdr:col>
      <xdr:colOff>1748790</xdr:colOff>
      <xdr:row>400</xdr:row>
      <xdr:rowOff>792192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71"/>
        <a:stretch>
          <a:fillRect/>
        </a:stretch>
      </xdr:blipFill>
      <xdr:spPr>
        <a:xfrm>
          <a:off x="7959725" y="66547712"/>
          <a:ext cx="1524000" cy="914400"/>
        </a:xfrm>
        <a:prstGeom prst="rect">
          <a:avLst/>
        </a:prstGeom>
        <a:noFill/>
      </xdr:spPr>
    </xdr:pic>
    <xdr:clientData/>
  </xdr:twoCellAnchor>
  <xdr:twoCellAnchor>
    <xdr:from>
      <xdr:col>2</xdr:col>
      <xdr:colOff>715116</xdr:colOff>
      <xdr:row>396</xdr:row>
      <xdr:rowOff>115677</xdr:rowOff>
    </xdr:from>
    <xdr:to>
      <xdr:col>2</xdr:col>
      <xdr:colOff>1325233</xdr:colOff>
      <xdr:row>396</xdr:row>
      <xdr:rowOff>847197</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2"/>
        <a:stretch>
          <a:fillRect/>
        </a:stretch>
      </xdr:blipFill>
      <xdr:spPr>
        <a:xfrm>
          <a:off x="7995074" y="379766937"/>
          <a:ext cx="749508" cy="914400"/>
        </a:xfrm>
        <a:prstGeom prst="rect">
          <a:avLst/>
        </a:prstGeom>
        <a:noFill/>
      </xdr:spPr>
    </xdr:pic>
    <xdr:clientData/>
  </xdr:twoCellAnchor>
  <xdr:twoCellAnchor>
    <xdr:from>
      <xdr:col>2</xdr:col>
      <xdr:colOff>634366</xdr:colOff>
      <xdr:row>432</xdr:row>
      <xdr:rowOff>23495</xdr:rowOff>
    </xdr:from>
    <xdr:to>
      <xdr:col>2</xdr:col>
      <xdr:colOff>1492410</xdr:colOff>
      <xdr:row>432</xdr:row>
      <xdr:rowOff>762635</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3"/>
        <a:stretch>
          <a:fillRect/>
        </a:stretch>
      </xdr:blipFill>
      <xdr:spPr>
        <a:xfrm>
          <a:off x="8134986" y="70339585"/>
          <a:ext cx="1034249" cy="914400"/>
        </a:xfrm>
        <a:prstGeom prst="rect">
          <a:avLst/>
        </a:prstGeom>
        <a:noFill/>
      </xdr:spPr>
    </xdr:pic>
    <xdr:clientData/>
  </xdr:twoCellAnchor>
  <xdr:twoCellAnchor>
    <xdr:from>
      <xdr:col>2</xdr:col>
      <xdr:colOff>623888</xdr:colOff>
      <xdr:row>444</xdr:row>
      <xdr:rowOff>48578</xdr:rowOff>
    </xdr:from>
    <xdr:to>
      <xdr:col>2</xdr:col>
      <xdr:colOff>1538288</xdr:colOff>
      <xdr:row>444</xdr:row>
      <xdr:rowOff>932498</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4"/>
        <a:stretch>
          <a:fillRect/>
        </a:stretch>
      </xdr:blipFill>
      <xdr:spPr>
        <a:xfrm>
          <a:off x="7886701" y="445760476"/>
          <a:ext cx="1104900" cy="1104900"/>
        </a:xfrm>
        <a:prstGeom prst="rect">
          <a:avLst/>
        </a:prstGeom>
        <a:noFill/>
      </xdr:spPr>
    </xdr:pic>
    <xdr:clientData/>
  </xdr:twoCellAnchor>
  <xdr:twoCellAnchor>
    <xdr:from>
      <xdr:col>2</xdr:col>
      <xdr:colOff>864236</xdr:colOff>
      <xdr:row>447</xdr:row>
      <xdr:rowOff>41221</xdr:rowOff>
    </xdr:from>
    <xdr:to>
      <xdr:col>2</xdr:col>
      <xdr:colOff>1426001</xdr:colOff>
      <xdr:row>447</xdr:row>
      <xdr:rowOff>681301</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5"/>
        <a:stretch>
          <a:fillRect/>
        </a:stretch>
      </xdr:blipFill>
      <xdr:spPr>
        <a:xfrm>
          <a:off x="8170864" y="448206759"/>
          <a:ext cx="675608" cy="895350"/>
        </a:xfrm>
        <a:prstGeom prst="rect">
          <a:avLst/>
        </a:prstGeom>
        <a:noFill/>
      </xdr:spPr>
    </xdr:pic>
    <xdr:clientData/>
  </xdr:twoCellAnchor>
  <xdr:twoCellAnchor>
    <xdr:from>
      <xdr:col>2</xdr:col>
      <xdr:colOff>510754</xdr:colOff>
      <xdr:row>453</xdr:row>
      <xdr:rowOff>36830</xdr:rowOff>
    </xdr:from>
    <xdr:to>
      <xdr:col>2</xdr:col>
      <xdr:colOff>1440221</xdr:colOff>
      <xdr:row>453</xdr:row>
      <xdr:rowOff>951060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6"/>
        <a:stretch>
          <a:fillRect/>
        </a:stretch>
      </xdr:blipFill>
      <xdr:spPr>
        <a:xfrm>
          <a:off x="7478397" y="401669462"/>
          <a:ext cx="1142787" cy="1142787"/>
        </a:xfrm>
        <a:prstGeom prst="rect">
          <a:avLst/>
        </a:prstGeom>
        <a:noFill/>
      </xdr:spPr>
    </xdr:pic>
    <xdr:clientData/>
  </xdr:twoCellAnchor>
  <xdr:twoCellAnchor>
    <xdr:from>
      <xdr:col>2</xdr:col>
      <xdr:colOff>220858</xdr:colOff>
      <xdr:row>529</xdr:row>
      <xdr:rowOff>132789</xdr:rowOff>
    </xdr:from>
    <xdr:to>
      <xdr:col>2</xdr:col>
      <xdr:colOff>2498576</xdr:colOff>
      <xdr:row>529</xdr:row>
      <xdr:rowOff>871376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7"/>
        <a:stretch>
          <a:fillRect/>
        </a:stretch>
      </xdr:blipFill>
      <xdr:spPr>
        <a:xfrm>
          <a:off x="7386516" y="529817087"/>
          <a:ext cx="2910010" cy="913716"/>
        </a:xfrm>
        <a:prstGeom prst="rect">
          <a:avLst/>
        </a:prstGeom>
        <a:noFill/>
      </xdr:spPr>
    </xdr:pic>
    <xdr:clientData/>
  </xdr:twoCellAnchor>
  <xdr:twoCellAnchor>
    <xdr:from>
      <xdr:col>2</xdr:col>
      <xdr:colOff>676592</xdr:colOff>
      <xdr:row>538</xdr:row>
      <xdr:rowOff>155575</xdr:rowOff>
    </xdr:from>
    <xdr:to>
      <xdr:col>2</xdr:col>
      <xdr:colOff>1424404</xdr:colOff>
      <xdr:row>539</xdr:row>
      <xdr:rowOff>3526</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8"/>
        <a:stretch>
          <a:fillRect/>
        </a:stretch>
      </xdr:blipFill>
      <xdr:spPr>
        <a:xfrm>
          <a:off x="7937500" y="524387763"/>
          <a:ext cx="908344" cy="914400"/>
        </a:xfrm>
        <a:prstGeom prst="rect">
          <a:avLst/>
        </a:prstGeom>
        <a:noFill/>
      </xdr:spPr>
    </xdr:pic>
    <xdr:clientData/>
  </xdr:twoCellAnchor>
  <xdr:twoCellAnchor>
    <xdr:from>
      <xdr:col>2</xdr:col>
      <xdr:colOff>778405</xdr:colOff>
      <xdr:row>551</xdr:row>
      <xdr:rowOff>49425</xdr:rowOff>
    </xdr:from>
    <xdr:to>
      <xdr:col>2</xdr:col>
      <xdr:colOff>1333259</xdr:colOff>
      <xdr:row>551</xdr:row>
      <xdr:rowOff>771804</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9"/>
        <a:stretch>
          <a:fillRect/>
        </a:stretch>
      </xdr:blipFill>
      <xdr:spPr>
        <a:xfrm>
          <a:off x="8067888" y="548810393"/>
          <a:ext cx="672353" cy="899160"/>
        </a:xfrm>
        <a:prstGeom prst="rect">
          <a:avLst/>
        </a:prstGeom>
        <a:noFill/>
      </xdr:spPr>
    </xdr:pic>
    <xdr:clientData/>
  </xdr:twoCellAnchor>
  <xdr:twoCellAnchor>
    <xdr:from>
      <xdr:col>2</xdr:col>
      <xdr:colOff>742103</xdr:colOff>
      <xdr:row>570</xdr:row>
      <xdr:rowOff>94827</xdr:rowOff>
    </xdr:from>
    <xdr:to>
      <xdr:col>2</xdr:col>
      <xdr:colOff>1369442</xdr:colOff>
      <xdr:row>570</xdr:row>
      <xdr:rowOff>833967</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80"/>
        <a:stretch>
          <a:fillRect/>
        </a:stretch>
      </xdr:blipFill>
      <xdr:spPr>
        <a:xfrm>
          <a:off x="7777903" y="508927312"/>
          <a:ext cx="765048" cy="914400"/>
        </a:xfrm>
        <a:prstGeom prst="rect">
          <a:avLst/>
        </a:prstGeom>
        <a:noFill/>
      </xdr:spPr>
    </xdr:pic>
    <xdr:clientData/>
  </xdr:twoCellAnchor>
  <xdr:twoCellAnchor>
    <xdr:from>
      <xdr:col>2</xdr:col>
      <xdr:colOff>739140</xdr:colOff>
      <xdr:row>574</xdr:row>
      <xdr:rowOff>30480</xdr:rowOff>
    </xdr:from>
    <xdr:to>
      <xdr:col>2</xdr:col>
      <xdr:colOff>1394460</xdr:colOff>
      <xdr:row>574</xdr:row>
      <xdr:rowOff>754380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val="0"/>
            </a:ext>
          </a:extLst>
        </a:blip>
        <a:srcRect/>
        <a:stretch>
          <a:fillRect/>
        </a:stretch>
      </xdr:blipFill>
      <xdr:spPr bwMode="auto">
        <a:xfrm>
          <a:off x="7635240" y="68766690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671830</xdr:colOff>
      <xdr:row>570</xdr:row>
      <xdr:rowOff>40323</xdr:rowOff>
    </xdr:from>
    <xdr:to>
      <xdr:col>2</xdr:col>
      <xdr:colOff>1397718</xdr:colOff>
      <xdr:row>571</xdr:row>
      <xdr:rowOff>1247</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2"/>
        <a:stretch>
          <a:fillRect/>
        </a:stretch>
      </xdr:blipFill>
      <xdr:spPr>
        <a:xfrm>
          <a:off x="7932738" y="551734038"/>
          <a:ext cx="886326" cy="914400"/>
        </a:xfrm>
        <a:prstGeom prst="rect">
          <a:avLst/>
        </a:prstGeom>
        <a:noFill/>
      </xdr:spPr>
    </xdr:pic>
    <xdr:clientData/>
  </xdr:twoCellAnchor>
  <xdr:twoCellAnchor>
    <xdr:from>
      <xdr:col>2</xdr:col>
      <xdr:colOff>670586</xdr:colOff>
      <xdr:row>622</xdr:row>
      <xdr:rowOff>64769</xdr:rowOff>
    </xdr:from>
    <xdr:to>
      <xdr:col>2</xdr:col>
      <xdr:colOff>1485905</xdr:colOff>
      <xdr:row>622</xdr:row>
      <xdr:rowOff>728081</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3"/>
        <a:stretch>
          <a:fillRect/>
        </a:stretch>
      </xdr:blipFill>
      <xdr:spPr>
        <a:xfrm>
          <a:off x="7939114" y="601003687"/>
          <a:ext cx="990574" cy="825327"/>
        </a:xfrm>
        <a:prstGeom prst="rect">
          <a:avLst/>
        </a:prstGeom>
        <a:noFill/>
      </xdr:spPr>
    </xdr:pic>
    <xdr:clientData/>
  </xdr:twoCellAnchor>
  <xdr:twoCellAnchor>
    <xdr:from>
      <xdr:col>2</xdr:col>
      <xdr:colOff>705845</xdr:colOff>
      <xdr:row>623</xdr:row>
      <xdr:rowOff>52281</xdr:rowOff>
    </xdr:from>
    <xdr:to>
      <xdr:col>2</xdr:col>
      <xdr:colOff>1426235</xdr:colOff>
      <xdr:row>623</xdr:row>
      <xdr:rowOff>707958</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4"/>
        <a:stretch>
          <a:fillRect/>
        </a:stretch>
      </xdr:blipFill>
      <xdr:spPr>
        <a:xfrm>
          <a:off x="7981993" y="623276841"/>
          <a:ext cx="879423" cy="813858"/>
        </a:xfrm>
        <a:prstGeom prst="rect">
          <a:avLst/>
        </a:prstGeom>
        <a:noFill/>
      </xdr:spPr>
    </xdr:pic>
    <xdr:clientData/>
  </xdr:twoCellAnchor>
  <xdr:twoCellAnchor>
    <xdr:from>
      <xdr:col>2</xdr:col>
      <xdr:colOff>820130</xdr:colOff>
      <xdr:row>692</xdr:row>
      <xdr:rowOff>87044</xdr:rowOff>
    </xdr:from>
    <xdr:to>
      <xdr:col>2</xdr:col>
      <xdr:colOff>1639856</xdr:colOff>
      <xdr:row>692</xdr:row>
      <xdr:rowOff>907122</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5"/>
        <a:stretch>
          <a:fillRect/>
        </a:stretch>
      </xdr:blipFill>
      <xdr:spPr>
        <a:xfrm>
          <a:off x="8121043" y="672445364"/>
          <a:ext cx="994024" cy="1031931"/>
        </a:xfrm>
        <a:prstGeom prst="rect">
          <a:avLst/>
        </a:prstGeom>
        <a:noFill/>
      </xdr:spPr>
    </xdr:pic>
    <xdr:clientData/>
  </xdr:twoCellAnchor>
  <xdr:twoCellAnchor>
    <xdr:from>
      <xdr:col>2</xdr:col>
      <xdr:colOff>320992</xdr:colOff>
      <xdr:row>693</xdr:row>
      <xdr:rowOff>118168</xdr:rowOff>
    </xdr:from>
    <xdr:to>
      <xdr:col>2</xdr:col>
      <xdr:colOff>2216933</xdr:colOff>
      <xdr:row>693</xdr:row>
      <xdr:rowOff>846748</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6"/>
        <a:stretch>
          <a:fillRect/>
        </a:stretch>
      </xdr:blipFill>
      <xdr:spPr>
        <a:xfrm>
          <a:off x="7507605" y="673718548"/>
          <a:ext cx="2305210" cy="910590"/>
        </a:xfrm>
        <a:prstGeom prst="rect">
          <a:avLst/>
        </a:prstGeom>
        <a:noFill/>
      </xdr:spPr>
    </xdr:pic>
    <xdr:clientData/>
  </xdr:twoCellAnchor>
  <xdr:twoCellAnchor>
    <xdr:from>
      <xdr:col>2</xdr:col>
      <xdr:colOff>972078</xdr:colOff>
      <xdr:row>687</xdr:row>
      <xdr:rowOff>95099</xdr:rowOff>
    </xdr:from>
    <xdr:to>
      <xdr:col>2</xdr:col>
      <xdr:colOff>1596574</xdr:colOff>
      <xdr:row>688</xdr:row>
      <xdr:rowOff>3512</xdr:rowOff>
    </xdr:to>
    <xdr:pic>
      <xdr:nvPicPr>
        <xdr:cNvPr id="467" name="image69.png" title="Image">
          <a:extLst>
            <a:ext uri="{FF2B5EF4-FFF2-40B4-BE49-F238E27FC236}">
              <a16:creationId xmlns:a16="http://schemas.microsoft.com/office/drawing/2014/main" id="{1C2212B0-AD24-6415-2ADE-498372C1947D}"/>
            </a:ext>
          </a:extLst>
        </xdr:cNvPr>
        <xdr:cNvPicPr>
          <a:picLocks noChangeAspect="1"/>
        </xdr:cNvPicPr>
      </xdr:nvPicPr>
      <xdr:blipFill>
        <a:blip xmlns:r="http://schemas.openxmlformats.org/officeDocument/2006/relationships" r:embed="rId387"/>
        <a:stretch>
          <a:fillRect/>
        </a:stretch>
      </xdr:blipFill>
      <xdr:spPr>
        <a:xfrm>
          <a:off x="8292041" y="674960399"/>
          <a:ext cx="767291" cy="936458"/>
        </a:xfrm>
        <a:prstGeom prst="rect">
          <a:avLst/>
        </a:prstGeom>
        <a:noFill/>
      </xdr:spPr>
    </xdr:pic>
    <xdr:clientData/>
  </xdr:twoCellAnchor>
  <xdr:twoCellAnchor>
    <xdr:from>
      <xdr:col>2</xdr:col>
      <xdr:colOff>713406</xdr:colOff>
      <xdr:row>729</xdr:row>
      <xdr:rowOff>270037</xdr:rowOff>
    </xdr:from>
    <xdr:to>
      <xdr:col>2</xdr:col>
      <xdr:colOff>1557074</xdr:colOff>
      <xdr:row>729</xdr:row>
      <xdr:rowOff>948553</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8"/>
        <a:stretch>
          <a:fillRect/>
        </a:stretch>
      </xdr:blipFill>
      <xdr:spPr>
        <a:xfrm>
          <a:off x="7434358" y="893564990"/>
          <a:ext cx="1026083" cy="851958"/>
        </a:xfrm>
        <a:prstGeom prst="rect">
          <a:avLst/>
        </a:prstGeom>
        <a:noFill/>
      </xdr:spPr>
    </xdr:pic>
    <xdr:clientData/>
  </xdr:twoCellAnchor>
  <xdr:twoCellAnchor>
    <xdr:from>
      <xdr:col>2</xdr:col>
      <xdr:colOff>862965</xdr:colOff>
      <xdr:row>774</xdr:row>
      <xdr:rowOff>22860</xdr:rowOff>
    </xdr:from>
    <xdr:to>
      <xdr:col>2</xdr:col>
      <xdr:colOff>1624965</xdr:colOff>
      <xdr:row>774</xdr:row>
      <xdr:rowOff>178573</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9"/>
        <a:stretch>
          <a:fillRect/>
        </a:stretch>
      </xdr:blipFill>
      <xdr:spPr>
        <a:xfrm>
          <a:off x="8169593" y="718036410"/>
          <a:ext cx="914400" cy="914400"/>
        </a:xfrm>
        <a:prstGeom prst="rect">
          <a:avLst/>
        </a:prstGeom>
        <a:noFill/>
      </xdr:spPr>
    </xdr:pic>
    <xdr:clientData/>
  </xdr:twoCellAnchor>
  <xdr:twoCellAnchor>
    <xdr:from>
      <xdr:col>2</xdr:col>
      <xdr:colOff>707433</xdr:colOff>
      <xdr:row>785</xdr:row>
      <xdr:rowOff>63181</xdr:rowOff>
    </xdr:from>
    <xdr:to>
      <xdr:col>2</xdr:col>
      <xdr:colOff>1543173</xdr:colOff>
      <xdr:row>785</xdr:row>
      <xdr:rowOff>895982</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90"/>
        <a:srcRect r="23302"/>
        <a:stretch/>
      </xdr:blipFill>
      <xdr:spPr>
        <a:xfrm>
          <a:off x="7983581" y="730194436"/>
          <a:ext cx="1000612" cy="1031451"/>
        </a:xfrm>
        <a:prstGeom prst="rect">
          <a:avLst/>
        </a:prstGeom>
        <a:noFill/>
      </xdr:spPr>
    </xdr:pic>
    <xdr:clientData/>
  </xdr:twoCellAnchor>
  <xdr:twoCellAnchor>
    <xdr:from>
      <xdr:col>2</xdr:col>
      <xdr:colOff>706966</xdr:colOff>
      <xdr:row>795</xdr:row>
      <xdr:rowOff>22541</xdr:rowOff>
    </xdr:from>
    <xdr:to>
      <xdr:col>2</xdr:col>
      <xdr:colOff>1424492</xdr:colOff>
      <xdr:row>795</xdr:row>
      <xdr:rowOff>252470</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91"/>
        <a:stretch>
          <a:fillRect/>
        </a:stretch>
      </xdr:blipFill>
      <xdr:spPr>
        <a:xfrm>
          <a:off x="7983114" y="739550209"/>
          <a:ext cx="877824" cy="666750"/>
        </a:xfrm>
        <a:prstGeom prst="rect">
          <a:avLst/>
        </a:prstGeom>
        <a:noFill/>
      </xdr:spPr>
    </xdr:pic>
    <xdr:clientData/>
  </xdr:twoCellAnchor>
  <xdr:twoCellAnchor>
    <xdr:from>
      <xdr:col>2</xdr:col>
      <xdr:colOff>546841</xdr:colOff>
      <xdr:row>801</xdr:row>
      <xdr:rowOff>114299</xdr:rowOff>
    </xdr:from>
    <xdr:to>
      <xdr:col>2</xdr:col>
      <xdr:colOff>1589268</xdr:colOff>
      <xdr:row>801</xdr:row>
      <xdr:rowOff>326731</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92"/>
        <a:stretch>
          <a:fillRect/>
        </a:stretch>
      </xdr:blipFill>
      <xdr:spPr>
        <a:xfrm>
          <a:off x="7792509" y="746940974"/>
          <a:ext cx="1251014" cy="629156"/>
        </a:xfrm>
        <a:prstGeom prst="rect">
          <a:avLst/>
        </a:prstGeom>
        <a:noFill/>
      </xdr:spPr>
    </xdr:pic>
    <xdr:clientData/>
  </xdr:twoCellAnchor>
  <xdr:twoCellAnchor>
    <xdr:from>
      <xdr:col>2</xdr:col>
      <xdr:colOff>440056</xdr:colOff>
      <xdr:row>791</xdr:row>
      <xdr:rowOff>96806</xdr:rowOff>
    </xdr:from>
    <xdr:to>
      <xdr:col>2</xdr:col>
      <xdr:colOff>1541567</xdr:colOff>
      <xdr:row>792</xdr:row>
      <xdr:rowOff>8234</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3"/>
        <a:stretch>
          <a:fillRect/>
        </a:stretch>
      </xdr:blipFill>
      <xdr:spPr>
        <a:xfrm>
          <a:off x="7645719" y="787152319"/>
          <a:ext cx="1344386" cy="914400"/>
        </a:xfrm>
        <a:prstGeom prst="rect">
          <a:avLst/>
        </a:prstGeom>
        <a:noFill/>
      </xdr:spPr>
    </xdr:pic>
    <xdr:clientData/>
  </xdr:twoCellAnchor>
  <xdr:twoCellAnchor>
    <xdr:from>
      <xdr:col>2</xdr:col>
      <xdr:colOff>855240</xdr:colOff>
      <xdr:row>840</xdr:row>
      <xdr:rowOff>82549</xdr:rowOff>
    </xdr:from>
    <xdr:to>
      <xdr:col>2</xdr:col>
      <xdr:colOff>1505369</xdr:colOff>
      <xdr:row>840</xdr:row>
      <xdr:rowOff>670482</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4"/>
        <a:stretch>
          <a:fillRect/>
        </a:stretch>
      </xdr:blipFill>
      <xdr:spPr>
        <a:xfrm>
          <a:off x="7597147" y="1016508746"/>
          <a:ext cx="806976" cy="738842"/>
        </a:xfrm>
        <a:prstGeom prst="rect">
          <a:avLst/>
        </a:prstGeom>
        <a:noFill/>
      </xdr:spPr>
    </xdr:pic>
    <xdr:clientData/>
  </xdr:twoCellAnchor>
  <xdr:twoCellAnchor>
    <xdr:from>
      <xdr:col>2</xdr:col>
      <xdr:colOff>645160</xdr:colOff>
      <xdr:row>597</xdr:row>
      <xdr:rowOff>83507</xdr:rowOff>
    </xdr:from>
    <xdr:to>
      <xdr:col>2</xdr:col>
      <xdr:colOff>1399540</xdr:colOff>
      <xdr:row>597</xdr:row>
      <xdr:rowOff>815027</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5"/>
        <a:stretch>
          <a:fillRect/>
        </a:stretch>
      </xdr:blipFill>
      <xdr:spPr>
        <a:xfrm>
          <a:off x="7911783" y="596529482"/>
          <a:ext cx="914400" cy="914400"/>
        </a:xfrm>
        <a:prstGeom prst="rect">
          <a:avLst/>
        </a:prstGeom>
        <a:noFill/>
      </xdr:spPr>
    </xdr:pic>
    <xdr:clientData/>
  </xdr:twoCellAnchor>
  <xdr:twoCellAnchor>
    <xdr:from>
      <xdr:col>2</xdr:col>
      <xdr:colOff>750888</xdr:colOff>
      <xdr:row>770</xdr:row>
      <xdr:rowOff>93980</xdr:rowOff>
    </xdr:from>
    <xdr:to>
      <xdr:col>2</xdr:col>
      <xdr:colOff>1528128</xdr:colOff>
      <xdr:row>770</xdr:row>
      <xdr:rowOff>855980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6"/>
        <a:stretch>
          <a:fillRect/>
        </a:stretch>
      </xdr:blipFill>
      <xdr:spPr>
        <a:xfrm>
          <a:off x="8011796" y="715059530"/>
          <a:ext cx="952500" cy="952500"/>
        </a:xfrm>
        <a:prstGeom prst="rect">
          <a:avLst/>
        </a:prstGeom>
        <a:noFill/>
      </xdr:spPr>
    </xdr:pic>
    <xdr:clientData/>
  </xdr:twoCellAnchor>
  <xdr:twoCellAnchor>
    <xdr:from>
      <xdr:col>2</xdr:col>
      <xdr:colOff>632460</xdr:colOff>
      <xdr:row>727</xdr:row>
      <xdr:rowOff>55202</xdr:rowOff>
    </xdr:from>
    <xdr:to>
      <xdr:col>2</xdr:col>
      <xdr:colOff>1397942</xdr:colOff>
      <xdr:row>727</xdr:row>
      <xdr:rowOff>600483</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7"/>
        <a:stretch>
          <a:fillRect/>
        </a:stretch>
      </xdr:blipFill>
      <xdr:spPr>
        <a:xfrm>
          <a:off x="7630583" y="631470839"/>
          <a:ext cx="941705" cy="904494"/>
        </a:xfrm>
        <a:prstGeom prst="rect">
          <a:avLst/>
        </a:prstGeom>
        <a:noFill/>
      </xdr:spPr>
    </xdr:pic>
    <xdr:clientData/>
  </xdr:twoCellAnchor>
  <xdr:twoCellAnchor>
    <xdr:from>
      <xdr:col>2</xdr:col>
      <xdr:colOff>687265</xdr:colOff>
      <xdr:row>613</xdr:row>
      <xdr:rowOff>125361</xdr:rowOff>
    </xdr:from>
    <xdr:to>
      <xdr:col>2</xdr:col>
      <xdr:colOff>1624525</xdr:colOff>
      <xdr:row>613</xdr:row>
      <xdr:rowOff>856881</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8"/>
        <a:stretch>
          <a:fillRect/>
        </a:stretch>
      </xdr:blipFill>
      <xdr:spPr>
        <a:xfrm>
          <a:off x="7959603" y="612008504"/>
          <a:ext cx="1143000" cy="914400"/>
        </a:xfrm>
        <a:prstGeom prst="rect">
          <a:avLst/>
        </a:prstGeom>
        <a:noFill/>
      </xdr:spPr>
    </xdr:pic>
    <xdr:clientData/>
  </xdr:twoCellAnchor>
  <xdr:twoCellAnchor>
    <xdr:from>
      <xdr:col>2</xdr:col>
      <xdr:colOff>688975</xdr:colOff>
      <xdr:row>190</xdr:row>
      <xdr:rowOff>39370</xdr:rowOff>
    </xdr:from>
    <xdr:to>
      <xdr:col>2</xdr:col>
      <xdr:colOff>1443355</xdr:colOff>
      <xdr:row>190</xdr:row>
      <xdr:rowOff>770890</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9"/>
        <a:stretch>
          <a:fillRect/>
        </a:stretch>
      </xdr:blipFill>
      <xdr:spPr>
        <a:xfrm>
          <a:off x="8201025" y="35280600"/>
          <a:ext cx="914400" cy="914400"/>
        </a:xfrm>
        <a:prstGeom prst="rect">
          <a:avLst/>
        </a:prstGeom>
        <a:noFill/>
      </xdr:spPr>
    </xdr:pic>
    <xdr:clientData/>
  </xdr:twoCellAnchor>
  <xdr:twoCellAnchor>
    <xdr:from>
      <xdr:col>2</xdr:col>
      <xdr:colOff>220028</xdr:colOff>
      <xdr:row>467</xdr:row>
      <xdr:rowOff>131128</xdr:rowOff>
    </xdr:from>
    <xdr:to>
      <xdr:col>2</xdr:col>
      <xdr:colOff>782283</xdr:colOff>
      <xdr:row>467</xdr:row>
      <xdr:rowOff>777430</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400"/>
        <a:stretch>
          <a:fillRect/>
        </a:stretch>
      </xdr:blipFill>
      <xdr:spPr>
        <a:xfrm>
          <a:off x="7391401" y="451377051"/>
          <a:ext cx="679692" cy="822960"/>
        </a:xfrm>
        <a:prstGeom prst="rect">
          <a:avLst/>
        </a:prstGeom>
        <a:noFill/>
      </xdr:spPr>
    </xdr:pic>
    <xdr:clientData/>
  </xdr:twoCellAnchor>
  <xdr:twoCellAnchor>
    <xdr:from>
      <xdr:col>2</xdr:col>
      <xdr:colOff>866896</xdr:colOff>
      <xdr:row>467</xdr:row>
      <xdr:rowOff>131128</xdr:rowOff>
    </xdr:from>
    <xdr:to>
      <xdr:col>2</xdr:col>
      <xdr:colOff>1541936</xdr:colOff>
      <xdr:row>467</xdr:row>
      <xdr:rowOff>777430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401"/>
        <a:stretch>
          <a:fillRect/>
        </a:stretch>
      </xdr:blipFill>
      <xdr:spPr>
        <a:xfrm>
          <a:off x="8165904" y="451377051"/>
          <a:ext cx="822960" cy="822960"/>
        </a:xfrm>
        <a:prstGeom prst="rect">
          <a:avLst/>
        </a:prstGeom>
        <a:noFill/>
      </xdr:spPr>
    </xdr:pic>
    <xdr:clientData/>
  </xdr:twoCellAnchor>
  <xdr:twoCellAnchor>
    <xdr:from>
      <xdr:col>2</xdr:col>
      <xdr:colOff>1624647</xdr:colOff>
      <xdr:row>467</xdr:row>
      <xdr:rowOff>131128</xdr:rowOff>
    </xdr:from>
    <xdr:to>
      <xdr:col>2</xdr:col>
      <xdr:colOff>2295120</xdr:colOff>
      <xdr:row>467</xdr:row>
      <xdr:rowOff>777430</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402"/>
        <a:stretch>
          <a:fillRect/>
        </a:stretch>
      </xdr:blipFill>
      <xdr:spPr>
        <a:xfrm>
          <a:off x="9083675" y="451377051"/>
          <a:ext cx="822960" cy="822960"/>
        </a:xfrm>
        <a:prstGeom prst="rect">
          <a:avLst/>
        </a:prstGeom>
        <a:noFill/>
      </xdr:spPr>
    </xdr:pic>
    <xdr:clientData/>
  </xdr:twoCellAnchor>
  <xdr:twoCellAnchor>
    <xdr:from>
      <xdr:col>2</xdr:col>
      <xdr:colOff>433070</xdr:colOff>
      <xdr:row>463</xdr:row>
      <xdr:rowOff>61151</xdr:rowOff>
    </xdr:from>
    <xdr:to>
      <xdr:col>2</xdr:col>
      <xdr:colOff>982287</xdr:colOff>
      <xdr:row>463</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3"/>
        <a:stretch>
          <a:fillRect/>
        </a:stretch>
      </xdr:blipFill>
      <xdr:spPr>
        <a:xfrm>
          <a:off x="7636933" y="469195976"/>
          <a:ext cx="673100" cy="774700"/>
        </a:xfrm>
        <a:prstGeom prst="rect">
          <a:avLst/>
        </a:prstGeom>
        <a:noFill/>
      </xdr:spPr>
    </xdr:pic>
    <xdr:clientData/>
  </xdr:twoCellAnchor>
  <xdr:twoCellAnchor>
    <xdr:from>
      <xdr:col>2</xdr:col>
      <xdr:colOff>812641</xdr:colOff>
      <xdr:row>462</xdr:row>
      <xdr:rowOff>122643</xdr:rowOff>
    </xdr:from>
    <xdr:to>
      <xdr:col>2</xdr:col>
      <xdr:colOff>1338159</xdr:colOff>
      <xdr:row>462</xdr:row>
      <xdr:rowOff>861783</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4"/>
        <a:stretch>
          <a:fillRect/>
        </a:stretch>
      </xdr:blipFill>
      <xdr:spPr>
        <a:xfrm>
          <a:off x="7850769" y="413072456"/>
          <a:ext cx="635726" cy="914400"/>
        </a:xfrm>
        <a:prstGeom prst="rect">
          <a:avLst/>
        </a:prstGeom>
        <a:noFill/>
      </xdr:spPr>
    </xdr:pic>
    <xdr:clientData/>
  </xdr:twoCellAnchor>
  <xdr:twoCellAnchor>
    <xdr:from>
      <xdr:col>2</xdr:col>
      <xdr:colOff>632672</xdr:colOff>
      <xdr:row>796</xdr:row>
      <xdr:rowOff>16510</xdr:rowOff>
    </xdr:from>
    <xdr:to>
      <xdr:col>2</xdr:col>
      <xdr:colOff>1553871</xdr:colOff>
      <xdr:row>796</xdr:row>
      <xdr:rowOff>119931</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5"/>
        <a:stretch>
          <a:fillRect/>
        </a:stretch>
      </xdr:blipFill>
      <xdr:spPr>
        <a:xfrm>
          <a:off x="7889875" y="820395658"/>
          <a:ext cx="1124857" cy="864870"/>
        </a:xfrm>
        <a:prstGeom prst="rect">
          <a:avLst/>
        </a:prstGeom>
        <a:noFill/>
      </xdr:spPr>
    </xdr:pic>
    <xdr:clientData/>
  </xdr:twoCellAnchor>
  <xdr:twoCellAnchor>
    <xdr:from>
      <xdr:col>2</xdr:col>
      <xdr:colOff>643255</xdr:colOff>
      <xdr:row>250</xdr:row>
      <xdr:rowOff>131657</xdr:rowOff>
    </xdr:from>
    <xdr:to>
      <xdr:col>2</xdr:col>
      <xdr:colOff>1391417</xdr:colOff>
      <xdr:row>250</xdr:row>
      <xdr:rowOff>863177</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6"/>
        <a:stretch>
          <a:fillRect/>
        </a:stretch>
      </xdr:blipFill>
      <xdr:spPr>
        <a:xfrm>
          <a:off x="7652808" y="232223734"/>
          <a:ext cx="901148" cy="914400"/>
        </a:xfrm>
        <a:prstGeom prst="rect">
          <a:avLst/>
        </a:prstGeom>
        <a:noFill/>
      </xdr:spPr>
    </xdr:pic>
    <xdr:clientData/>
  </xdr:twoCellAnchor>
  <xdr:twoCellAnchor>
    <xdr:from>
      <xdr:col>2</xdr:col>
      <xdr:colOff>670560</xdr:colOff>
      <xdr:row>458</xdr:row>
      <xdr:rowOff>56515</xdr:rowOff>
    </xdr:from>
    <xdr:to>
      <xdr:col>2</xdr:col>
      <xdr:colOff>1432560</xdr:colOff>
      <xdr:row>458</xdr:row>
      <xdr:rowOff>788035</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7"/>
        <a:stretch>
          <a:fillRect/>
        </a:stretch>
      </xdr:blipFill>
      <xdr:spPr>
        <a:xfrm>
          <a:off x="8178800" y="75441175"/>
          <a:ext cx="914400" cy="914400"/>
        </a:xfrm>
        <a:prstGeom prst="rect">
          <a:avLst/>
        </a:prstGeom>
        <a:noFill/>
      </xdr:spPr>
    </xdr:pic>
    <xdr:clientData/>
  </xdr:twoCellAnchor>
  <xdr:twoCellAnchor>
    <xdr:from>
      <xdr:col>2</xdr:col>
      <xdr:colOff>612426</xdr:colOff>
      <xdr:row>758</xdr:row>
      <xdr:rowOff>143087</xdr:rowOff>
    </xdr:from>
    <xdr:to>
      <xdr:col>2</xdr:col>
      <xdr:colOff>1785340</xdr:colOff>
      <xdr:row>758</xdr:row>
      <xdr:rowOff>723900</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8"/>
        <a:stretch>
          <a:fillRect/>
        </a:stretch>
      </xdr:blipFill>
      <xdr:spPr>
        <a:xfrm>
          <a:off x="7865714" y="740756605"/>
          <a:ext cx="1428059" cy="726016"/>
        </a:xfrm>
        <a:prstGeom prst="rect">
          <a:avLst/>
        </a:prstGeom>
        <a:noFill/>
      </xdr:spPr>
    </xdr:pic>
    <xdr:clientData/>
  </xdr:twoCellAnchor>
  <xdr:twoCellAnchor>
    <xdr:from>
      <xdr:col>2</xdr:col>
      <xdr:colOff>659764</xdr:colOff>
      <xdr:row>536</xdr:row>
      <xdr:rowOff>182880</xdr:rowOff>
    </xdr:from>
    <xdr:to>
      <xdr:col>2</xdr:col>
      <xdr:colOff>1406524</xdr:colOff>
      <xdr:row>536</xdr:row>
      <xdr:rowOff>914400</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9"/>
        <a:stretch>
          <a:fillRect/>
        </a:stretch>
      </xdr:blipFill>
      <xdr:spPr>
        <a:xfrm>
          <a:off x="7670799" y="483955725"/>
          <a:ext cx="914400" cy="914400"/>
        </a:xfrm>
        <a:prstGeom prst="rect">
          <a:avLst/>
        </a:prstGeom>
        <a:noFill/>
      </xdr:spPr>
    </xdr:pic>
    <xdr:clientData/>
  </xdr:twoCellAnchor>
  <xdr:twoCellAnchor>
    <xdr:from>
      <xdr:col>2</xdr:col>
      <xdr:colOff>519081</xdr:colOff>
      <xdr:row>482</xdr:row>
      <xdr:rowOff>202248</xdr:rowOff>
    </xdr:from>
    <xdr:to>
      <xdr:col>2</xdr:col>
      <xdr:colOff>1434399</xdr:colOff>
      <xdr:row>482</xdr:row>
      <xdr:rowOff>749798</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10"/>
        <a:stretch>
          <a:fillRect/>
        </a:stretch>
      </xdr:blipFill>
      <xdr:spPr>
        <a:xfrm>
          <a:off x="7490534" y="435692445"/>
          <a:ext cx="1113629" cy="690137"/>
        </a:xfrm>
        <a:prstGeom prst="rect">
          <a:avLst/>
        </a:prstGeom>
        <a:noFill/>
      </xdr:spPr>
    </xdr:pic>
    <xdr:clientData/>
  </xdr:twoCellAnchor>
  <xdr:twoCellAnchor>
    <xdr:from>
      <xdr:col>2</xdr:col>
      <xdr:colOff>479906</xdr:colOff>
      <xdr:row>481</xdr:row>
      <xdr:rowOff>184056</xdr:rowOff>
    </xdr:from>
    <xdr:to>
      <xdr:col>2</xdr:col>
      <xdr:colOff>1633501</xdr:colOff>
      <xdr:row>481</xdr:row>
      <xdr:rowOff>915576</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11"/>
        <a:stretch>
          <a:fillRect/>
        </a:stretch>
      </xdr:blipFill>
      <xdr:spPr>
        <a:xfrm>
          <a:off x="7035646" y="416160491"/>
          <a:ext cx="1417320" cy="914400"/>
        </a:xfrm>
        <a:prstGeom prst="rect">
          <a:avLst/>
        </a:prstGeom>
        <a:noFill/>
      </xdr:spPr>
    </xdr:pic>
    <xdr:clientData/>
  </xdr:twoCellAnchor>
  <xdr:twoCellAnchor>
    <xdr:from>
      <xdr:col>2</xdr:col>
      <xdr:colOff>683684</xdr:colOff>
      <xdr:row>490</xdr:row>
      <xdr:rowOff>76200</xdr:rowOff>
    </xdr:from>
    <xdr:to>
      <xdr:col>2</xdr:col>
      <xdr:colOff>1326204</xdr:colOff>
      <xdr:row>490</xdr:row>
      <xdr:rowOff>782780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12"/>
        <a:stretch>
          <a:fillRect/>
        </a:stretch>
      </xdr:blipFill>
      <xdr:spPr>
        <a:xfrm>
          <a:off x="7704667" y="442986583"/>
          <a:ext cx="784013" cy="889000"/>
        </a:xfrm>
        <a:prstGeom prst="rect">
          <a:avLst/>
        </a:prstGeom>
        <a:noFill/>
      </xdr:spPr>
    </xdr:pic>
    <xdr:clientData/>
  </xdr:twoCellAnchor>
  <xdr:twoCellAnchor>
    <xdr:from>
      <xdr:col>2</xdr:col>
      <xdr:colOff>585470</xdr:colOff>
      <xdr:row>206</xdr:row>
      <xdr:rowOff>57785</xdr:rowOff>
    </xdr:from>
    <xdr:to>
      <xdr:col>2</xdr:col>
      <xdr:colOff>1583690</xdr:colOff>
      <xdr:row>206</xdr:row>
      <xdr:rowOff>789305</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3"/>
        <a:stretch>
          <a:fillRect/>
        </a:stretch>
      </xdr:blipFill>
      <xdr:spPr>
        <a:xfrm>
          <a:off x="8070850" y="39093775"/>
          <a:ext cx="1219200" cy="914400"/>
        </a:xfrm>
        <a:prstGeom prst="rect">
          <a:avLst/>
        </a:prstGeom>
        <a:noFill/>
      </xdr:spPr>
    </xdr:pic>
    <xdr:clientData/>
  </xdr:twoCellAnchor>
  <xdr:twoCellAnchor>
    <xdr:from>
      <xdr:col>2</xdr:col>
      <xdr:colOff>716495</xdr:colOff>
      <xdr:row>102</xdr:row>
      <xdr:rowOff>140319</xdr:rowOff>
    </xdr:from>
    <xdr:to>
      <xdr:col>2</xdr:col>
      <xdr:colOff>1636198</xdr:colOff>
      <xdr:row>102</xdr:row>
      <xdr:rowOff>144149</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4"/>
        <a:stretch>
          <a:fillRect/>
        </a:stretch>
      </xdr:blipFill>
      <xdr:spPr>
        <a:xfrm>
          <a:off x="7990738" y="99843257"/>
          <a:ext cx="1115162" cy="910610"/>
        </a:xfrm>
        <a:prstGeom prst="rect">
          <a:avLst/>
        </a:prstGeom>
        <a:noFill/>
      </xdr:spPr>
    </xdr:pic>
    <xdr:clientData/>
  </xdr:twoCellAnchor>
  <xdr:twoCellAnchor>
    <xdr:from>
      <xdr:col>2</xdr:col>
      <xdr:colOff>941803</xdr:colOff>
      <xdr:row>236</xdr:row>
      <xdr:rowOff>69077</xdr:rowOff>
    </xdr:from>
    <xdr:to>
      <xdr:col>2</xdr:col>
      <xdr:colOff>1543987</xdr:colOff>
      <xdr:row>236</xdr:row>
      <xdr:rowOff>669442</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5"/>
        <a:stretch>
          <a:fillRect/>
        </a:stretch>
      </xdr:blipFill>
      <xdr:spPr>
        <a:xfrm>
          <a:off x="8027133" y="282298002"/>
          <a:ext cx="724145" cy="748567"/>
        </a:xfrm>
        <a:prstGeom prst="rect">
          <a:avLst/>
        </a:prstGeom>
        <a:noFill/>
      </xdr:spPr>
    </xdr:pic>
    <xdr:clientData/>
  </xdr:twoCellAnchor>
  <xdr:twoCellAnchor>
    <xdr:from>
      <xdr:col>2</xdr:col>
      <xdr:colOff>673948</xdr:colOff>
      <xdr:row>666</xdr:row>
      <xdr:rowOff>141269</xdr:rowOff>
    </xdr:from>
    <xdr:to>
      <xdr:col>2</xdr:col>
      <xdr:colOff>1397831</xdr:colOff>
      <xdr:row>666</xdr:row>
      <xdr:rowOff>738912</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6"/>
        <a:stretch>
          <a:fillRect/>
        </a:stretch>
      </xdr:blipFill>
      <xdr:spPr>
        <a:xfrm>
          <a:off x="7683501" y="587373606"/>
          <a:ext cx="876280" cy="1038560"/>
        </a:xfrm>
        <a:prstGeom prst="rect">
          <a:avLst/>
        </a:prstGeom>
        <a:noFill/>
      </xdr:spPr>
    </xdr:pic>
    <xdr:clientData/>
  </xdr:twoCellAnchor>
  <xdr:twoCellAnchor>
    <xdr:from>
      <xdr:col>2</xdr:col>
      <xdr:colOff>588222</xdr:colOff>
      <xdr:row>699</xdr:row>
      <xdr:rowOff>21802</xdr:rowOff>
    </xdr:from>
    <xdr:to>
      <xdr:col>2</xdr:col>
      <xdr:colOff>1410436</xdr:colOff>
      <xdr:row>699</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7"/>
        <a:stretch>
          <a:fillRect/>
        </a:stretch>
      </xdr:blipFill>
      <xdr:spPr>
        <a:xfrm>
          <a:off x="7588250" y="612842734"/>
          <a:ext cx="997046" cy="853016"/>
        </a:xfrm>
        <a:prstGeom prst="rect">
          <a:avLst/>
        </a:prstGeom>
        <a:noFill/>
      </xdr:spPr>
    </xdr:pic>
    <xdr:clientData/>
  </xdr:twoCellAnchor>
  <xdr:twoCellAnchor>
    <xdr:from>
      <xdr:col>2</xdr:col>
      <xdr:colOff>754909</xdr:colOff>
      <xdr:row>512</xdr:row>
      <xdr:rowOff>24447</xdr:rowOff>
    </xdr:from>
    <xdr:to>
      <xdr:col>2</xdr:col>
      <xdr:colOff>1471488</xdr:colOff>
      <xdr:row>513</xdr:row>
      <xdr:rowOff>938</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8"/>
        <a:stretch>
          <a:fillRect/>
        </a:stretch>
      </xdr:blipFill>
      <xdr:spPr>
        <a:xfrm>
          <a:off x="8034867" y="499564025"/>
          <a:ext cx="880619" cy="991658"/>
        </a:xfrm>
        <a:prstGeom prst="rect">
          <a:avLst/>
        </a:prstGeom>
        <a:noFill/>
      </xdr:spPr>
    </xdr:pic>
    <xdr:clientData/>
  </xdr:twoCellAnchor>
  <xdr:twoCellAnchor>
    <xdr:from>
      <xdr:col>2</xdr:col>
      <xdr:colOff>642197</xdr:colOff>
      <xdr:row>218</xdr:row>
      <xdr:rowOff>78315</xdr:rowOff>
    </xdr:from>
    <xdr:to>
      <xdr:col>2</xdr:col>
      <xdr:colOff>1272966</xdr:colOff>
      <xdr:row>218</xdr:row>
      <xdr:rowOff>896340</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9"/>
        <a:stretch>
          <a:fillRect/>
        </a:stretch>
      </xdr:blipFill>
      <xdr:spPr>
        <a:xfrm>
          <a:off x="7651750" y="207107365"/>
          <a:ext cx="759963" cy="1024467"/>
        </a:xfrm>
        <a:prstGeom prst="rect">
          <a:avLst/>
        </a:prstGeom>
        <a:noFill/>
      </xdr:spPr>
    </xdr:pic>
    <xdr:clientData/>
  </xdr:twoCellAnchor>
  <xdr:twoCellAnchor>
    <xdr:from>
      <xdr:col>2</xdr:col>
      <xdr:colOff>857795</xdr:colOff>
      <xdr:row>17</xdr:row>
      <xdr:rowOff>38841</xdr:rowOff>
    </xdr:from>
    <xdr:to>
      <xdr:col>2</xdr:col>
      <xdr:colOff>1661279</xdr:colOff>
      <xdr:row>17</xdr:row>
      <xdr:rowOff>849212</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20"/>
        <a:stretch>
          <a:fillRect/>
        </a:stretch>
      </xdr:blipFill>
      <xdr:spPr>
        <a:xfrm>
          <a:off x="8158708" y="14899746"/>
          <a:ext cx="985405" cy="1008591"/>
        </a:xfrm>
        <a:prstGeom prst="rect">
          <a:avLst/>
        </a:prstGeom>
        <a:noFill/>
      </xdr:spPr>
    </xdr:pic>
    <xdr:clientData/>
  </xdr:twoCellAnchor>
  <xdr:twoCellAnchor>
    <xdr:from>
      <xdr:col>2</xdr:col>
      <xdr:colOff>713105</xdr:colOff>
      <xdr:row>105</xdr:row>
      <xdr:rowOff>39369</xdr:rowOff>
    </xdr:from>
    <xdr:to>
      <xdr:col>2</xdr:col>
      <xdr:colOff>1320726</xdr:colOff>
      <xdr:row>105</xdr:row>
      <xdr:rowOff>770889</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21"/>
        <a:stretch>
          <a:fillRect/>
        </a:stretch>
      </xdr:blipFill>
      <xdr:spPr>
        <a:xfrm>
          <a:off x="8213725" y="78549499"/>
          <a:ext cx="748146" cy="914400"/>
        </a:xfrm>
        <a:prstGeom prst="rect">
          <a:avLst/>
        </a:prstGeom>
        <a:noFill/>
      </xdr:spPr>
    </xdr:pic>
    <xdr:clientData/>
  </xdr:twoCellAnchor>
  <xdr:twoCellAnchor>
    <xdr:from>
      <xdr:col>2</xdr:col>
      <xdr:colOff>868167</xdr:colOff>
      <xdr:row>765</xdr:row>
      <xdr:rowOff>222250</xdr:rowOff>
    </xdr:from>
    <xdr:to>
      <xdr:col>2</xdr:col>
      <xdr:colOff>1437602</xdr:colOff>
      <xdr:row>765</xdr:row>
      <xdr:rowOff>742716</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22"/>
        <a:stretch>
          <a:fillRect/>
        </a:stretch>
      </xdr:blipFill>
      <xdr:spPr>
        <a:xfrm>
          <a:off x="8180510" y="708244075"/>
          <a:ext cx="671451" cy="643059"/>
        </a:xfrm>
        <a:prstGeom prst="rect">
          <a:avLst/>
        </a:prstGeom>
        <a:noFill/>
      </xdr:spPr>
    </xdr:pic>
    <xdr:clientData/>
  </xdr:twoCellAnchor>
  <xdr:twoCellAnchor>
    <xdr:from>
      <xdr:col>2</xdr:col>
      <xdr:colOff>683684</xdr:colOff>
      <xdr:row>205</xdr:row>
      <xdr:rowOff>136101</xdr:rowOff>
    </xdr:from>
    <xdr:to>
      <xdr:col>2</xdr:col>
      <xdr:colOff>1347564</xdr:colOff>
      <xdr:row>205</xdr:row>
      <xdr:rowOff>774813</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3"/>
        <a:stretch>
          <a:fillRect/>
        </a:stretch>
      </xdr:blipFill>
      <xdr:spPr>
        <a:xfrm>
          <a:off x="7704667" y="196025558"/>
          <a:ext cx="801234" cy="792691"/>
        </a:xfrm>
        <a:prstGeom prst="rect">
          <a:avLst/>
        </a:prstGeom>
        <a:noFill/>
      </xdr:spPr>
    </xdr:pic>
    <xdr:clientData/>
  </xdr:twoCellAnchor>
  <xdr:twoCellAnchor>
    <xdr:from>
      <xdr:col>2</xdr:col>
      <xdr:colOff>560984</xdr:colOff>
      <xdr:row>645</xdr:row>
      <xdr:rowOff>60989</xdr:rowOff>
    </xdr:from>
    <xdr:to>
      <xdr:col>2</xdr:col>
      <xdr:colOff>1659494</xdr:colOff>
      <xdr:row>645</xdr:row>
      <xdr:rowOff>538091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4"/>
        <a:stretch>
          <a:fillRect/>
        </a:stretch>
      </xdr:blipFill>
      <xdr:spPr>
        <a:xfrm>
          <a:off x="7791412" y="621788219"/>
          <a:ext cx="1344706" cy="582930"/>
        </a:xfrm>
        <a:prstGeom prst="rect">
          <a:avLst/>
        </a:prstGeom>
        <a:noFill/>
      </xdr:spPr>
    </xdr:pic>
    <xdr:clientData/>
  </xdr:twoCellAnchor>
  <xdr:twoCellAnchor>
    <xdr:from>
      <xdr:col>2</xdr:col>
      <xdr:colOff>731690</xdr:colOff>
      <xdr:row>157</xdr:row>
      <xdr:rowOff>56917</xdr:rowOff>
    </xdr:from>
    <xdr:to>
      <xdr:col>2</xdr:col>
      <xdr:colOff>1478450</xdr:colOff>
      <xdr:row>157</xdr:row>
      <xdr:rowOff>780817</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5"/>
        <a:stretch>
          <a:fillRect/>
        </a:stretch>
      </xdr:blipFill>
      <xdr:spPr>
        <a:xfrm>
          <a:off x="8241835" y="16055742"/>
          <a:ext cx="914400" cy="914400"/>
        </a:xfrm>
        <a:prstGeom prst="rect">
          <a:avLst/>
        </a:prstGeom>
        <a:noFill/>
      </xdr:spPr>
    </xdr:pic>
    <xdr:clientData/>
  </xdr:twoCellAnchor>
  <xdr:twoCellAnchor>
    <xdr:from>
      <xdr:col>2</xdr:col>
      <xdr:colOff>712506</xdr:colOff>
      <xdr:row>426</xdr:row>
      <xdr:rowOff>128936</xdr:rowOff>
    </xdr:from>
    <xdr:to>
      <xdr:col>2</xdr:col>
      <xdr:colOff>1427645</xdr:colOff>
      <xdr:row>426</xdr:row>
      <xdr:rowOff>852836</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6"/>
        <a:stretch>
          <a:fillRect/>
        </a:stretch>
      </xdr:blipFill>
      <xdr:spPr>
        <a:xfrm>
          <a:off x="7734971" y="376146303"/>
          <a:ext cx="855878" cy="914400"/>
        </a:xfrm>
        <a:prstGeom prst="rect">
          <a:avLst/>
        </a:prstGeom>
        <a:noFill/>
      </xdr:spPr>
    </xdr:pic>
    <xdr:clientData/>
  </xdr:twoCellAnchor>
  <xdr:twoCellAnchor>
    <xdr:from>
      <xdr:col>2</xdr:col>
      <xdr:colOff>320040</xdr:colOff>
      <xdr:row>376</xdr:row>
      <xdr:rowOff>205740</xdr:rowOff>
    </xdr:from>
    <xdr:to>
      <xdr:col>2</xdr:col>
      <xdr:colOff>1737360</xdr:colOff>
      <xdr:row>376</xdr:row>
      <xdr:rowOff>891540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7216140" y="456559920"/>
          <a:ext cx="14173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786</xdr:row>
      <xdr:rowOff>243840</xdr:rowOff>
    </xdr:from>
    <xdr:to>
      <xdr:col>2</xdr:col>
      <xdr:colOff>1600200</xdr:colOff>
      <xdr:row>786</xdr:row>
      <xdr:rowOff>883920</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7597140" y="92740734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70</xdr:row>
      <xdr:rowOff>91440</xdr:rowOff>
    </xdr:from>
    <xdr:to>
      <xdr:col>2</xdr:col>
      <xdr:colOff>1485900</xdr:colOff>
      <xdr:row>70</xdr:row>
      <xdr:rowOff>914400</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7467600" y="8708136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669079</xdr:colOff>
      <xdr:row>163</xdr:row>
      <xdr:rowOff>52070</xdr:rowOff>
    </xdr:from>
    <xdr:to>
      <xdr:col>2</xdr:col>
      <xdr:colOff>1372214</xdr:colOff>
      <xdr:row>163</xdr:row>
      <xdr:rowOff>914636</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30" cstate="print"/>
        <a:stretch>
          <a:fillRect/>
        </a:stretch>
      </xdr:blipFill>
      <xdr:spPr>
        <a:xfrm>
          <a:off x="7270751" y="139488333"/>
          <a:ext cx="865717" cy="1085851"/>
        </a:xfrm>
        <a:prstGeom prst="rect">
          <a:avLst/>
        </a:prstGeom>
        <a:noFill/>
      </xdr:spPr>
    </xdr:pic>
    <xdr:clientData/>
  </xdr:twoCellAnchor>
  <xdr:twoCellAnchor>
    <xdr:from>
      <xdr:col>2</xdr:col>
      <xdr:colOff>762000</xdr:colOff>
      <xdr:row>193</xdr:row>
      <xdr:rowOff>160020</xdr:rowOff>
    </xdr:from>
    <xdr:to>
      <xdr:col>2</xdr:col>
      <xdr:colOff>1607820</xdr:colOff>
      <xdr:row>193</xdr:row>
      <xdr:rowOff>777240</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7658100" y="233553000"/>
          <a:ext cx="8458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221</xdr:row>
      <xdr:rowOff>68580</xdr:rowOff>
    </xdr:from>
    <xdr:to>
      <xdr:col>2</xdr:col>
      <xdr:colOff>1569720</xdr:colOff>
      <xdr:row>221</xdr:row>
      <xdr:rowOff>952500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7498080" y="26626566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672026</xdr:colOff>
      <xdr:row>227</xdr:row>
      <xdr:rowOff>109904</xdr:rowOff>
    </xdr:from>
    <xdr:to>
      <xdr:col>2</xdr:col>
      <xdr:colOff>1296953</xdr:colOff>
      <xdr:row>227</xdr:row>
      <xdr:rowOff>769896</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3" cstate="print"/>
        <a:stretch>
          <a:fillRect/>
        </a:stretch>
      </xdr:blipFill>
      <xdr:spPr>
        <a:xfrm>
          <a:off x="7291754" y="194989939"/>
          <a:ext cx="762106" cy="828791"/>
        </a:xfrm>
        <a:prstGeom prst="rect">
          <a:avLst/>
        </a:prstGeom>
        <a:noFill/>
      </xdr:spPr>
    </xdr:pic>
    <xdr:clientData/>
  </xdr:twoCellAnchor>
  <xdr:twoCellAnchor>
    <xdr:from>
      <xdr:col>2</xdr:col>
      <xdr:colOff>898037</xdr:colOff>
      <xdr:row>235</xdr:row>
      <xdr:rowOff>142743</xdr:rowOff>
    </xdr:from>
    <xdr:to>
      <xdr:col>2</xdr:col>
      <xdr:colOff>1625756</xdr:colOff>
      <xdr:row>235</xdr:row>
      <xdr:rowOff>840032</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4" cstate="print"/>
        <a:stretch>
          <a:fillRect/>
        </a:stretch>
      </xdr:blipFill>
      <xdr:spPr>
        <a:xfrm>
          <a:off x="7971937" y="281109288"/>
          <a:ext cx="867508" cy="879231"/>
        </a:xfrm>
        <a:prstGeom prst="rect">
          <a:avLst/>
        </a:prstGeom>
        <a:noFill/>
      </xdr:spPr>
    </xdr:pic>
    <xdr:clientData/>
  </xdr:twoCellAnchor>
  <xdr:twoCellAnchor>
    <xdr:from>
      <xdr:col>2</xdr:col>
      <xdr:colOff>571500</xdr:colOff>
      <xdr:row>292</xdr:row>
      <xdr:rowOff>251460</xdr:rowOff>
    </xdr:from>
    <xdr:to>
      <xdr:col>2</xdr:col>
      <xdr:colOff>1943100</xdr:colOff>
      <xdr:row>292</xdr:row>
      <xdr:rowOff>1051560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467600" y="359092500"/>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307</xdr:row>
      <xdr:rowOff>106680</xdr:rowOff>
    </xdr:from>
    <xdr:to>
      <xdr:col>2</xdr:col>
      <xdr:colOff>1661160</xdr:colOff>
      <xdr:row>307</xdr:row>
      <xdr:rowOff>1043940</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642860" y="377814840"/>
          <a:ext cx="91440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374</xdr:row>
      <xdr:rowOff>30480</xdr:rowOff>
    </xdr:from>
    <xdr:to>
      <xdr:col>2</xdr:col>
      <xdr:colOff>1470660</xdr:colOff>
      <xdr:row>374</xdr:row>
      <xdr:rowOff>914400</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7399020" y="45269658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395</xdr:row>
      <xdr:rowOff>83820</xdr:rowOff>
    </xdr:from>
    <xdr:to>
      <xdr:col>2</xdr:col>
      <xdr:colOff>1508760</xdr:colOff>
      <xdr:row>395</xdr:row>
      <xdr:rowOff>2651760</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7429500" y="478581720"/>
          <a:ext cx="97536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498</xdr:row>
      <xdr:rowOff>205740</xdr:rowOff>
    </xdr:from>
    <xdr:to>
      <xdr:col>2</xdr:col>
      <xdr:colOff>1623060</xdr:colOff>
      <xdr:row>498</xdr:row>
      <xdr:rowOff>807720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7399020" y="59967114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499</xdr:row>
      <xdr:rowOff>60960</xdr:rowOff>
    </xdr:from>
    <xdr:to>
      <xdr:col>2</xdr:col>
      <xdr:colOff>1607820</xdr:colOff>
      <xdr:row>499</xdr:row>
      <xdr:rowOff>670560</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7421880" y="600486480"/>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534</xdr:row>
      <xdr:rowOff>53340</xdr:rowOff>
    </xdr:from>
    <xdr:to>
      <xdr:col>2</xdr:col>
      <xdr:colOff>1463040</xdr:colOff>
      <xdr:row>534</xdr:row>
      <xdr:rowOff>792480</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41" cstate="print">
          <a:extLst>
            <a:ext uri="{28A0092B-C50C-407E-A947-70E740481C1C}">
              <a14:useLocalDpi xmlns:a14="http://schemas.microsoft.com/office/drawing/2010/main" val="0"/>
            </a:ext>
          </a:extLst>
        </a:blip>
        <a:srcRect/>
        <a:stretch>
          <a:fillRect/>
        </a:stretch>
      </xdr:blipFill>
      <xdr:spPr bwMode="auto">
        <a:xfrm>
          <a:off x="7604760" y="63859410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576</xdr:row>
      <xdr:rowOff>114300</xdr:rowOff>
    </xdr:from>
    <xdr:to>
      <xdr:col>2</xdr:col>
      <xdr:colOff>1417320</xdr:colOff>
      <xdr:row>576</xdr:row>
      <xdr:rowOff>838200</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635240" y="69039486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575</xdr:row>
      <xdr:rowOff>144780</xdr:rowOff>
    </xdr:from>
    <xdr:to>
      <xdr:col>2</xdr:col>
      <xdr:colOff>1455420</xdr:colOff>
      <xdr:row>575</xdr:row>
      <xdr:rowOff>716280</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635240" y="689091840"/>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646942</xdr:colOff>
      <xdr:row>600</xdr:row>
      <xdr:rowOff>127562</xdr:rowOff>
    </xdr:from>
    <xdr:to>
      <xdr:col>2</xdr:col>
      <xdr:colOff>1431802</xdr:colOff>
      <xdr:row>601</xdr:row>
      <xdr:rowOff>6747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4" cstate="print"/>
        <a:stretch>
          <a:fillRect/>
        </a:stretch>
      </xdr:blipFill>
      <xdr:spPr>
        <a:xfrm>
          <a:off x="7913565" y="607344407"/>
          <a:ext cx="952500" cy="819150"/>
        </a:xfrm>
        <a:prstGeom prst="rect">
          <a:avLst/>
        </a:prstGeom>
        <a:noFill/>
      </xdr:spPr>
    </xdr:pic>
    <xdr:clientData/>
  </xdr:twoCellAnchor>
  <xdr:twoCellAnchor>
    <xdr:from>
      <xdr:col>2</xdr:col>
      <xdr:colOff>594360</xdr:colOff>
      <xdr:row>617</xdr:row>
      <xdr:rowOff>60960</xdr:rowOff>
    </xdr:from>
    <xdr:to>
      <xdr:col>2</xdr:col>
      <xdr:colOff>1623060</xdr:colOff>
      <xdr:row>617</xdr:row>
      <xdr:rowOff>670560</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7490460" y="740770680"/>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618</xdr:row>
      <xdr:rowOff>137160</xdr:rowOff>
    </xdr:from>
    <xdr:to>
      <xdr:col>2</xdr:col>
      <xdr:colOff>1607820</xdr:colOff>
      <xdr:row>618</xdr:row>
      <xdr:rowOff>769620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7452360" y="74248518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616</xdr:row>
      <xdr:rowOff>129540</xdr:rowOff>
    </xdr:from>
    <xdr:to>
      <xdr:col>2</xdr:col>
      <xdr:colOff>1813560</xdr:colOff>
      <xdr:row>616</xdr:row>
      <xdr:rowOff>701040</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7360920" y="739665780"/>
          <a:ext cx="134874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619</xdr:row>
      <xdr:rowOff>152400</xdr:rowOff>
    </xdr:from>
    <xdr:to>
      <xdr:col>2</xdr:col>
      <xdr:colOff>1417320</xdr:colOff>
      <xdr:row>619</xdr:row>
      <xdr:rowOff>678180</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7513320" y="743582460"/>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615</xdr:row>
      <xdr:rowOff>76200</xdr:rowOff>
    </xdr:from>
    <xdr:to>
      <xdr:col>2</xdr:col>
      <xdr:colOff>1455420</xdr:colOff>
      <xdr:row>615</xdr:row>
      <xdr:rowOff>525780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9" cstate="print">
          <a:extLst>
            <a:ext uri="{28A0092B-C50C-407E-A947-70E740481C1C}">
              <a14:useLocalDpi xmlns:a14="http://schemas.microsoft.com/office/drawing/2010/main" val="0"/>
            </a:ext>
          </a:extLst>
        </a:blip>
        <a:srcRect/>
        <a:stretch>
          <a:fillRect/>
        </a:stretch>
      </xdr:blipFill>
      <xdr:spPr bwMode="auto">
        <a:xfrm>
          <a:off x="7711440" y="738278940"/>
          <a:ext cx="64008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660</xdr:row>
      <xdr:rowOff>236220</xdr:rowOff>
    </xdr:from>
    <xdr:to>
      <xdr:col>2</xdr:col>
      <xdr:colOff>1859280</xdr:colOff>
      <xdr:row>660</xdr:row>
      <xdr:rowOff>701040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50" cstate="print">
          <a:extLst>
            <a:ext uri="{28A0092B-C50C-407E-A947-70E740481C1C}">
              <a14:useLocalDpi xmlns:a14="http://schemas.microsoft.com/office/drawing/2010/main" val="0"/>
            </a:ext>
          </a:extLst>
        </a:blip>
        <a:srcRect/>
        <a:stretch>
          <a:fillRect/>
        </a:stretch>
      </xdr:blipFill>
      <xdr:spPr bwMode="auto">
        <a:xfrm>
          <a:off x="7269480" y="79473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629709</xdr:colOff>
      <xdr:row>665</xdr:row>
      <xdr:rowOff>137778</xdr:rowOff>
    </xdr:from>
    <xdr:to>
      <xdr:col>2</xdr:col>
      <xdr:colOff>1387910</xdr:colOff>
      <xdr:row>665</xdr:row>
      <xdr:rowOff>556377</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51" cstate="print"/>
        <a:stretch>
          <a:fillRect/>
        </a:stretch>
      </xdr:blipFill>
      <xdr:spPr>
        <a:xfrm>
          <a:off x="7641167" y="586142448"/>
          <a:ext cx="909841" cy="883301"/>
        </a:xfrm>
        <a:prstGeom prst="rect">
          <a:avLst/>
        </a:prstGeom>
        <a:noFill/>
      </xdr:spPr>
    </xdr:pic>
    <xdr:clientData/>
  </xdr:twoCellAnchor>
  <xdr:twoCellAnchor>
    <xdr:from>
      <xdr:col>2</xdr:col>
      <xdr:colOff>815340</xdr:colOff>
      <xdr:row>726</xdr:row>
      <xdr:rowOff>99060</xdr:rowOff>
    </xdr:from>
    <xdr:to>
      <xdr:col>2</xdr:col>
      <xdr:colOff>1485900</xdr:colOff>
      <xdr:row>726</xdr:row>
      <xdr:rowOff>777240</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7711440" y="86253828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778</xdr:row>
      <xdr:rowOff>60960</xdr:rowOff>
    </xdr:from>
    <xdr:to>
      <xdr:col>2</xdr:col>
      <xdr:colOff>1478280</xdr:colOff>
      <xdr:row>778</xdr:row>
      <xdr:rowOff>960120</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635240" y="91771470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805</xdr:row>
      <xdr:rowOff>106680</xdr:rowOff>
    </xdr:from>
    <xdr:to>
      <xdr:col>2</xdr:col>
      <xdr:colOff>1699260</xdr:colOff>
      <xdr:row>805</xdr:row>
      <xdr:rowOff>396240</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rcRect/>
        <a:stretch>
          <a:fillRect/>
        </a:stretch>
      </xdr:blipFill>
      <xdr:spPr bwMode="auto">
        <a:xfrm>
          <a:off x="7459980" y="944780940"/>
          <a:ext cx="11353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830</xdr:row>
      <xdr:rowOff>99060</xdr:rowOff>
    </xdr:from>
    <xdr:to>
      <xdr:col>2</xdr:col>
      <xdr:colOff>1432560</xdr:colOff>
      <xdr:row>830</xdr:row>
      <xdr:rowOff>701040</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r="52354" b="607"/>
        <a:stretch>
          <a:fillRect/>
        </a:stretch>
      </xdr:blipFill>
      <xdr:spPr bwMode="auto">
        <a:xfrm>
          <a:off x="7597140" y="98275902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40</xdr:row>
      <xdr:rowOff>60960</xdr:rowOff>
    </xdr:from>
    <xdr:to>
      <xdr:col>2</xdr:col>
      <xdr:colOff>1485900</xdr:colOff>
      <xdr:row>40</xdr:row>
      <xdr:rowOff>967740</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7368540" y="5018532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47</xdr:row>
      <xdr:rowOff>106680</xdr:rowOff>
    </xdr:from>
    <xdr:to>
      <xdr:col>2</xdr:col>
      <xdr:colOff>1470660</xdr:colOff>
      <xdr:row>47</xdr:row>
      <xdr:rowOff>731520</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7368540" y="59268360"/>
          <a:ext cx="9982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84</xdr:row>
      <xdr:rowOff>76200</xdr:rowOff>
    </xdr:from>
    <xdr:to>
      <xdr:col>2</xdr:col>
      <xdr:colOff>1546860</xdr:colOff>
      <xdr:row>84</xdr:row>
      <xdr:rowOff>701040</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8" cstate="print">
          <a:extLst>
            <a:ext uri="{28A0092B-C50C-407E-A947-70E740481C1C}">
              <a14:useLocalDpi xmlns:a14="http://schemas.microsoft.com/office/drawing/2010/main" val="0"/>
            </a:ext>
          </a:extLst>
        </a:blip>
        <a:srcRect/>
        <a:stretch>
          <a:fillRect/>
        </a:stretch>
      </xdr:blipFill>
      <xdr:spPr bwMode="auto">
        <a:xfrm>
          <a:off x="7642860" y="103411020"/>
          <a:ext cx="8001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555</xdr:row>
      <xdr:rowOff>167640</xdr:rowOff>
    </xdr:from>
    <xdr:to>
      <xdr:col>2</xdr:col>
      <xdr:colOff>1554480</xdr:colOff>
      <xdr:row>555</xdr:row>
      <xdr:rowOff>1257300</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581900" y="662955240"/>
          <a:ext cx="86868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20</xdr:row>
      <xdr:rowOff>167640</xdr:rowOff>
    </xdr:from>
    <xdr:to>
      <xdr:col>2</xdr:col>
      <xdr:colOff>1150620</xdr:colOff>
      <xdr:row>20</xdr:row>
      <xdr:rowOff>754380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459980" y="2513076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23</xdr:row>
      <xdr:rowOff>198120</xdr:rowOff>
    </xdr:from>
    <xdr:to>
      <xdr:col>2</xdr:col>
      <xdr:colOff>1249680</xdr:colOff>
      <xdr:row>23</xdr:row>
      <xdr:rowOff>693420</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528560" y="28956000"/>
          <a:ext cx="6172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21</xdr:row>
      <xdr:rowOff>167640</xdr:rowOff>
    </xdr:from>
    <xdr:to>
      <xdr:col>2</xdr:col>
      <xdr:colOff>1226820</xdr:colOff>
      <xdr:row>21</xdr:row>
      <xdr:rowOff>601980</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7475220" y="26395680"/>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22</xdr:row>
      <xdr:rowOff>106680</xdr:rowOff>
    </xdr:from>
    <xdr:to>
      <xdr:col>2</xdr:col>
      <xdr:colOff>1249680</xdr:colOff>
      <xdr:row>22</xdr:row>
      <xdr:rowOff>541020</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7475220" y="27599640"/>
          <a:ext cx="67056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472440</xdr:colOff>
      <xdr:row>92</xdr:row>
      <xdr:rowOff>137160</xdr:rowOff>
    </xdr:from>
    <xdr:to>
      <xdr:col>2</xdr:col>
      <xdr:colOff>1600200</xdr:colOff>
      <xdr:row>92</xdr:row>
      <xdr:rowOff>784860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7368540" y="112905540"/>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113</xdr:row>
      <xdr:rowOff>106680</xdr:rowOff>
    </xdr:from>
    <xdr:to>
      <xdr:col>2</xdr:col>
      <xdr:colOff>1394460</xdr:colOff>
      <xdr:row>113</xdr:row>
      <xdr:rowOff>944880</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7459980" y="135681720"/>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143</xdr:row>
      <xdr:rowOff>76200</xdr:rowOff>
    </xdr:from>
    <xdr:to>
      <xdr:col>2</xdr:col>
      <xdr:colOff>1310640</xdr:colOff>
      <xdr:row>143</xdr:row>
      <xdr:rowOff>822960</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7581900" y="174879000"/>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146</xdr:row>
      <xdr:rowOff>30480</xdr:rowOff>
    </xdr:from>
    <xdr:to>
      <xdr:col>2</xdr:col>
      <xdr:colOff>1478280</xdr:colOff>
      <xdr:row>146</xdr:row>
      <xdr:rowOff>1005840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482840" y="17862804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147</xdr:row>
      <xdr:rowOff>114300</xdr:rowOff>
    </xdr:from>
    <xdr:to>
      <xdr:col>2</xdr:col>
      <xdr:colOff>1531620</xdr:colOff>
      <xdr:row>147</xdr:row>
      <xdr:rowOff>914400</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459980" y="179870100"/>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510540</xdr:colOff>
      <xdr:row>149</xdr:row>
      <xdr:rowOff>106680</xdr:rowOff>
    </xdr:from>
    <xdr:to>
      <xdr:col>2</xdr:col>
      <xdr:colOff>1714500</xdr:colOff>
      <xdr:row>149</xdr:row>
      <xdr:rowOff>906780</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06640" y="182361840"/>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148</xdr:row>
      <xdr:rowOff>144780</xdr:rowOff>
    </xdr:from>
    <xdr:to>
      <xdr:col>2</xdr:col>
      <xdr:colOff>1744980</xdr:colOff>
      <xdr:row>148</xdr:row>
      <xdr:rowOff>937260</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360920" y="18113502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207</xdr:row>
      <xdr:rowOff>91440</xdr:rowOff>
    </xdr:from>
    <xdr:to>
      <xdr:col>2</xdr:col>
      <xdr:colOff>1493520</xdr:colOff>
      <xdr:row>207</xdr:row>
      <xdr:rowOff>716280</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658100" y="248754900"/>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204</xdr:row>
      <xdr:rowOff>60960</xdr:rowOff>
    </xdr:from>
    <xdr:to>
      <xdr:col>2</xdr:col>
      <xdr:colOff>1402080</xdr:colOff>
      <xdr:row>204</xdr:row>
      <xdr:rowOff>838200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7490460" y="245234460"/>
          <a:ext cx="8077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1569720</xdr:colOff>
      <xdr:row>345</xdr:row>
      <xdr:rowOff>259080</xdr:rowOff>
    </xdr:from>
    <xdr:to>
      <xdr:col>2</xdr:col>
      <xdr:colOff>2225040</xdr:colOff>
      <xdr:row>345</xdr:row>
      <xdr:rowOff>838200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8465820" y="418635180"/>
          <a:ext cx="6553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375</xdr:row>
      <xdr:rowOff>160020</xdr:rowOff>
    </xdr:from>
    <xdr:to>
      <xdr:col>2</xdr:col>
      <xdr:colOff>1295400</xdr:colOff>
      <xdr:row>375</xdr:row>
      <xdr:rowOff>883920</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7459980" y="454205340"/>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402</xdr:row>
      <xdr:rowOff>144780</xdr:rowOff>
    </xdr:from>
    <xdr:to>
      <xdr:col>2</xdr:col>
      <xdr:colOff>1371600</xdr:colOff>
      <xdr:row>402</xdr:row>
      <xdr:rowOff>876300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383780" y="48569880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415</xdr:row>
      <xdr:rowOff>160020</xdr:rowOff>
    </xdr:from>
    <xdr:to>
      <xdr:col>2</xdr:col>
      <xdr:colOff>1455420</xdr:colOff>
      <xdr:row>415</xdr:row>
      <xdr:rowOff>906780</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505700" y="499673880"/>
          <a:ext cx="8458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410</xdr:row>
      <xdr:rowOff>99060</xdr:rowOff>
    </xdr:from>
    <xdr:to>
      <xdr:col>2</xdr:col>
      <xdr:colOff>1470660</xdr:colOff>
      <xdr:row>410</xdr:row>
      <xdr:rowOff>777240</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7444740" y="49398174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414</xdr:row>
      <xdr:rowOff>76200</xdr:rowOff>
    </xdr:from>
    <xdr:to>
      <xdr:col>2</xdr:col>
      <xdr:colOff>1600200</xdr:colOff>
      <xdr:row>414</xdr:row>
      <xdr:rowOff>426720</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353300" y="498866160"/>
          <a:ext cx="11430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418</xdr:row>
      <xdr:rowOff>114300</xdr:rowOff>
    </xdr:from>
    <xdr:to>
      <xdr:col>2</xdr:col>
      <xdr:colOff>1874520</xdr:colOff>
      <xdr:row>418</xdr:row>
      <xdr:rowOff>586740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9" cstate="print">
          <a:extLst>
            <a:ext uri="{28A0092B-C50C-407E-A947-70E740481C1C}">
              <a14:useLocalDpi xmlns:a14="http://schemas.microsoft.com/office/drawing/2010/main" val="0"/>
            </a:ext>
          </a:extLst>
        </a:blip>
        <a:srcRect/>
        <a:stretch>
          <a:fillRect/>
        </a:stretch>
      </xdr:blipFill>
      <xdr:spPr bwMode="auto">
        <a:xfrm>
          <a:off x="8115300" y="503461020"/>
          <a:ext cx="65532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418</xdr:row>
      <xdr:rowOff>68580</xdr:rowOff>
    </xdr:from>
    <xdr:to>
      <xdr:col>2</xdr:col>
      <xdr:colOff>952500</xdr:colOff>
      <xdr:row>418</xdr:row>
      <xdr:rowOff>571500</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7231380" y="503415300"/>
          <a:ext cx="61722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427</xdr:row>
      <xdr:rowOff>487680</xdr:rowOff>
    </xdr:from>
    <xdr:to>
      <xdr:col>2</xdr:col>
      <xdr:colOff>1402080</xdr:colOff>
      <xdr:row>427</xdr:row>
      <xdr:rowOff>2217420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7467600" y="515287260"/>
          <a:ext cx="8305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446</xdr:row>
      <xdr:rowOff>99060</xdr:rowOff>
    </xdr:from>
    <xdr:to>
      <xdr:col>2</xdr:col>
      <xdr:colOff>1325880</xdr:colOff>
      <xdr:row>446</xdr:row>
      <xdr:rowOff>830580</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7711440" y="53794152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473</xdr:row>
      <xdr:rowOff>83820</xdr:rowOff>
    </xdr:from>
    <xdr:to>
      <xdr:col>2</xdr:col>
      <xdr:colOff>1402080</xdr:colOff>
      <xdr:row>473</xdr:row>
      <xdr:rowOff>746760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749540" y="571004700"/>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474</xdr:row>
      <xdr:rowOff>76200</xdr:rowOff>
    </xdr:from>
    <xdr:to>
      <xdr:col>2</xdr:col>
      <xdr:colOff>1325880</xdr:colOff>
      <xdr:row>474</xdr:row>
      <xdr:rowOff>784860</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650480" y="57211722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479</xdr:row>
      <xdr:rowOff>220980</xdr:rowOff>
    </xdr:from>
    <xdr:to>
      <xdr:col>2</xdr:col>
      <xdr:colOff>1592580</xdr:colOff>
      <xdr:row>479</xdr:row>
      <xdr:rowOff>701040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7421880" y="578289420"/>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476</xdr:row>
      <xdr:rowOff>121920</xdr:rowOff>
    </xdr:from>
    <xdr:to>
      <xdr:col>2</xdr:col>
      <xdr:colOff>1333500</xdr:colOff>
      <xdr:row>476</xdr:row>
      <xdr:rowOff>876300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520940" y="5744032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480</xdr:row>
      <xdr:rowOff>83820</xdr:rowOff>
    </xdr:from>
    <xdr:to>
      <xdr:col>2</xdr:col>
      <xdr:colOff>1508760</xdr:colOff>
      <xdr:row>480</xdr:row>
      <xdr:rowOff>929640</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rcRect/>
        <a:stretch>
          <a:fillRect/>
        </a:stretch>
      </xdr:blipFill>
      <xdr:spPr bwMode="auto">
        <a:xfrm>
          <a:off x="7566660" y="5794705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477</xdr:row>
      <xdr:rowOff>182880</xdr:rowOff>
    </xdr:from>
    <xdr:to>
      <xdr:col>2</xdr:col>
      <xdr:colOff>1188720</xdr:colOff>
      <xdr:row>477</xdr:row>
      <xdr:rowOff>868680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7566660" y="575622420"/>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484</xdr:row>
      <xdr:rowOff>243840</xdr:rowOff>
    </xdr:from>
    <xdr:to>
      <xdr:col>2</xdr:col>
      <xdr:colOff>838200</xdr:colOff>
      <xdr:row>484</xdr:row>
      <xdr:rowOff>716280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7292340" y="5853074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486</xdr:row>
      <xdr:rowOff>312420</xdr:rowOff>
    </xdr:from>
    <xdr:to>
      <xdr:col>2</xdr:col>
      <xdr:colOff>861060</xdr:colOff>
      <xdr:row>486</xdr:row>
      <xdr:rowOff>746760</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7261860" y="58777632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486</xdr:row>
      <xdr:rowOff>419100</xdr:rowOff>
    </xdr:from>
    <xdr:to>
      <xdr:col>2</xdr:col>
      <xdr:colOff>1615440</xdr:colOff>
      <xdr:row>486</xdr:row>
      <xdr:rowOff>624840</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016240" y="58788300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483</xdr:row>
      <xdr:rowOff>228600</xdr:rowOff>
    </xdr:from>
    <xdr:to>
      <xdr:col>2</xdr:col>
      <xdr:colOff>1379220</xdr:colOff>
      <xdr:row>483</xdr:row>
      <xdr:rowOff>914400</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7559040" y="58379106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484</xdr:row>
      <xdr:rowOff>281940</xdr:rowOff>
    </xdr:from>
    <xdr:to>
      <xdr:col>2</xdr:col>
      <xdr:colOff>1661160</xdr:colOff>
      <xdr:row>484</xdr:row>
      <xdr:rowOff>647700</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7947660" y="5853455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489</xdr:row>
      <xdr:rowOff>83820</xdr:rowOff>
    </xdr:from>
    <xdr:to>
      <xdr:col>2</xdr:col>
      <xdr:colOff>1386840</xdr:colOff>
      <xdr:row>489</xdr:row>
      <xdr:rowOff>792480</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7650480" y="591007200"/>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493</xdr:row>
      <xdr:rowOff>129540</xdr:rowOff>
    </xdr:from>
    <xdr:to>
      <xdr:col>2</xdr:col>
      <xdr:colOff>1257300</xdr:colOff>
      <xdr:row>493</xdr:row>
      <xdr:rowOff>792480</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7581900" y="593940900"/>
          <a:ext cx="5715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492</xdr:row>
      <xdr:rowOff>38100</xdr:rowOff>
    </xdr:from>
    <xdr:to>
      <xdr:col>2</xdr:col>
      <xdr:colOff>1333500</xdr:colOff>
      <xdr:row>492</xdr:row>
      <xdr:rowOff>266700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7574280" y="593704680"/>
          <a:ext cx="6553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524</xdr:row>
      <xdr:rowOff>160020</xdr:rowOff>
    </xdr:from>
    <xdr:to>
      <xdr:col>2</xdr:col>
      <xdr:colOff>960120</xdr:colOff>
      <xdr:row>524</xdr:row>
      <xdr:rowOff>716280</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7239000" y="62763654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1158240</xdr:colOff>
      <xdr:row>524</xdr:row>
      <xdr:rowOff>129540</xdr:rowOff>
    </xdr:from>
    <xdr:to>
      <xdr:col>2</xdr:col>
      <xdr:colOff>1874520</xdr:colOff>
      <xdr:row>524</xdr:row>
      <xdr:rowOff>662940</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7" cstate="print">
          <a:extLst>
            <a:ext uri="{28A0092B-C50C-407E-A947-70E740481C1C}">
              <a14:useLocalDpi xmlns:a14="http://schemas.microsoft.com/office/drawing/2010/main" val="0"/>
            </a:ext>
          </a:extLst>
        </a:blip>
        <a:srcRect/>
        <a:stretch>
          <a:fillRect/>
        </a:stretch>
      </xdr:blipFill>
      <xdr:spPr bwMode="auto">
        <a:xfrm>
          <a:off x="8054340" y="62760606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535</xdr:row>
      <xdr:rowOff>160020</xdr:rowOff>
    </xdr:from>
    <xdr:to>
      <xdr:col>2</xdr:col>
      <xdr:colOff>1417320</xdr:colOff>
      <xdr:row>535</xdr:row>
      <xdr:rowOff>853440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7604760" y="640087620"/>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580</xdr:row>
      <xdr:rowOff>182880</xdr:rowOff>
    </xdr:from>
    <xdr:to>
      <xdr:col>2</xdr:col>
      <xdr:colOff>1516380</xdr:colOff>
      <xdr:row>580</xdr:row>
      <xdr:rowOff>815340</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7627620" y="69502020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624</xdr:row>
      <xdr:rowOff>121920</xdr:rowOff>
    </xdr:from>
    <xdr:to>
      <xdr:col>2</xdr:col>
      <xdr:colOff>1394460</xdr:colOff>
      <xdr:row>624</xdr:row>
      <xdr:rowOff>861060</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7612380" y="749983260"/>
          <a:ext cx="6781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648</xdr:row>
      <xdr:rowOff>220980</xdr:rowOff>
    </xdr:from>
    <xdr:to>
      <xdr:col>2</xdr:col>
      <xdr:colOff>1554480</xdr:colOff>
      <xdr:row>648</xdr:row>
      <xdr:rowOff>1059180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787640" y="7805089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709</xdr:row>
      <xdr:rowOff>60960</xdr:rowOff>
    </xdr:from>
    <xdr:to>
      <xdr:col>2</xdr:col>
      <xdr:colOff>1546860</xdr:colOff>
      <xdr:row>709</xdr:row>
      <xdr:rowOff>289560</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7650480" y="846818220"/>
          <a:ext cx="79248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719</xdr:row>
      <xdr:rowOff>137160</xdr:rowOff>
    </xdr:from>
    <xdr:to>
      <xdr:col>2</xdr:col>
      <xdr:colOff>1432560</xdr:colOff>
      <xdr:row>719</xdr:row>
      <xdr:rowOff>2247900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7658100" y="856091760"/>
          <a:ext cx="6705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728</xdr:row>
      <xdr:rowOff>167640</xdr:rowOff>
    </xdr:from>
    <xdr:to>
      <xdr:col>2</xdr:col>
      <xdr:colOff>1402080</xdr:colOff>
      <xdr:row>728</xdr:row>
      <xdr:rowOff>777240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7581900" y="86466426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773</xdr:row>
      <xdr:rowOff>381000</xdr:rowOff>
    </xdr:from>
    <xdr:to>
      <xdr:col>2</xdr:col>
      <xdr:colOff>1066800</xdr:colOff>
      <xdr:row>773</xdr:row>
      <xdr:rowOff>655320</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val="0"/>
            </a:ext>
          </a:extLst>
        </a:blip>
        <a:srcRect/>
        <a:stretch>
          <a:fillRect/>
        </a:stretch>
      </xdr:blipFill>
      <xdr:spPr bwMode="auto">
        <a:xfrm>
          <a:off x="7307580" y="913599900"/>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1226820</xdr:colOff>
      <xdr:row>773</xdr:row>
      <xdr:rowOff>381000</xdr:rowOff>
    </xdr:from>
    <xdr:to>
      <xdr:col>2</xdr:col>
      <xdr:colOff>2011680</xdr:colOff>
      <xdr:row>773</xdr:row>
      <xdr:rowOff>647700</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22920" y="913599900"/>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764</xdr:row>
      <xdr:rowOff>182880</xdr:rowOff>
    </xdr:from>
    <xdr:to>
      <xdr:col>2</xdr:col>
      <xdr:colOff>1508760</xdr:colOff>
      <xdr:row>764</xdr:row>
      <xdr:rowOff>922020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7764780" y="90435684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836</xdr:row>
      <xdr:rowOff>152400</xdr:rowOff>
    </xdr:from>
    <xdr:to>
      <xdr:col>2</xdr:col>
      <xdr:colOff>1531620</xdr:colOff>
      <xdr:row>836</xdr:row>
      <xdr:rowOff>944880</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7642860" y="98822256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826</xdr:row>
      <xdr:rowOff>53340</xdr:rowOff>
    </xdr:from>
    <xdr:to>
      <xdr:col>2</xdr:col>
      <xdr:colOff>1463040</xdr:colOff>
      <xdr:row>826</xdr:row>
      <xdr:rowOff>579120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7642860" y="97901760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783</xdr:row>
      <xdr:rowOff>137160</xdr:rowOff>
    </xdr:from>
    <xdr:to>
      <xdr:col>2</xdr:col>
      <xdr:colOff>1645920</xdr:colOff>
      <xdr:row>783</xdr:row>
      <xdr:rowOff>838200</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10">
          <a:extLst>
            <a:ext uri="{28A0092B-C50C-407E-A947-70E740481C1C}">
              <a14:useLocalDpi xmlns:a14="http://schemas.microsoft.com/office/drawing/2010/main" val="0"/>
            </a:ext>
          </a:extLst>
        </a:blip>
        <a:srcRect/>
        <a:stretch>
          <a:fillRect/>
        </a:stretch>
      </xdr:blipFill>
      <xdr:spPr bwMode="auto">
        <a:xfrm>
          <a:off x="7650480" y="923734500"/>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716</xdr:row>
      <xdr:rowOff>213360</xdr:rowOff>
    </xdr:from>
    <xdr:to>
      <xdr:col>2</xdr:col>
      <xdr:colOff>1638300</xdr:colOff>
      <xdr:row>716</xdr:row>
      <xdr:rowOff>899160</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t="21550" b="23720"/>
        <a:stretch>
          <a:fillRect/>
        </a:stretch>
      </xdr:blipFill>
      <xdr:spPr bwMode="auto">
        <a:xfrm>
          <a:off x="7612380" y="853165680"/>
          <a:ext cx="92202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707390</xdr:colOff>
      <xdr:row>101</xdr:row>
      <xdr:rowOff>152400</xdr:rowOff>
    </xdr:from>
    <xdr:to>
      <xdr:col>2</xdr:col>
      <xdr:colOff>1423670</xdr:colOff>
      <xdr:row>101</xdr:row>
      <xdr:rowOff>860491</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12" cstate="print"/>
        <a:stretch>
          <a:fillRect/>
        </a:stretch>
      </xdr:blipFill>
      <xdr:spPr>
        <a:xfrm>
          <a:off x="7607300" y="84162900"/>
          <a:ext cx="876300" cy="889000"/>
        </a:xfrm>
        <a:prstGeom prst="rect">
          <a:avLst/>
        </a:prstGeom>
        <a:noFill/>
      </xdr:spPr>
    </xdr:pic>
    <xdr:clientData/>
  </xdr:twoCellAnchor>
  <xdr:twoCellAnchor>
    <xdr:from>
      <xdr:col>2</xdr:col>
      <xdr:colOff>632460</xdr:colOff>
      <xdr:row>440</xdr:row>
      <xdr:rowOff>129540</xdr:rowOff>
    </xdr:from>
    <xdr:to>
      <xdr:col>2</xdr:col>
      <xdr:colOff>1478280</xdr:colOff>
      <xdr:row>440</xdr:row>
      <xdr:rowOff>960120</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7528560" y="52992528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469</xdr:row>
      <xdr:rowOff>91440</xdr:rowOff>
    </xdr:from>
    <xdr:to>
      <xdr:col>2</xdr:col>
      <xdr:colOff>1425989</xdr:colOff>
      <xdr:row>469</xdr:row>
      <xdr:rowOff>898666</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4" cstate="print"/>
        <a:stretch>
          <a:fillRect/>
        </a:stretch>
      </xdr:blipFill>
      <xdr:spPr>
        <a:xfrm>
          <a:off x="7467600" y="406260300"/>
          <a:ext cx="1003300" cy="1003300"/>
        </a:xfrm>
        <a:prstGeom prst="rect">
          <a:avLst/>
        </a:prstGeom>
        <a:noFill/>
      </xdr:spPr>
    </xdr:pic>
    <xdr:clientData/>
  </xdr:twoCellAnchor>
  <xdr:twoCellAnchor>
    <xdr:from>
      <xdr:col>2</xdr:col>
      <xdr:colOff>615950</xdr:colOff>
      <xdr:row>471</xdr:row>
      <xdr:rowOff>204470</xdr:rowOff>
    </xdr:from>
    <xdr:to>
      <xdr:col>2</xdr:col>
      <xdr:colOff>1515110</xdr:colOff>
      <xdr:row>471</xdr:row>
      <xdr:rowOff>844550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5" cstate="print"/>
        <a:stretch>
          <a:fillRect/>
        </a:stretch>
      </xdr:blipFill>
      <xdr:spPr>
        <a:xfrm>
          <a:off x="7493000" y="407670000"/>
          <a:ext cx="1104900" cy="800100"/>
        </a:xfrm>
        <a:prstGeom prst="rect">
          <a:avLst/>
        </a:prstGeom>
        <a:noFill/>
      </xdr:spPr>
    </xdr:pic>
    <xdr:clientData/>
  </xdr:twoCellAnchor>
  <xdr:twoCellAnchor>
    <xdr:from>
      <xdr:col>2</xdr:col>
      <xdr:colOff>845820</xdr:colOff>
      <xdr:row>647</xdr:row>
      <xdr:rowOff>0</xdr:rowOff>
    </xdr:from>
    <xdr:to>
      <xdr:col>2</xdr:col>
      <xdr:colOff>1691640</xdr:colOff>
      <xdr:row>647</xdr:row>
      <xdr:rowOff>822960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7741920" y="779152620"/>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281</xdr:row>
      <xdr:rowOff>99060</xdr:rowOff>
    </xdr:from>
    <xdr:to>
      <xdr:col>2</xdr:col>
      <xdr:colOff>1371600</xdr:colOff>
      <xdr:row>281</xdr:row>
      <xdr:rowOff>830580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7528560" y="343425780"/>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573</xdr:row>
      <xdr:rowOff>45720</xdr:rowOff>
    </xdr:from>
    <xdr:to>
      <xdr:col>2</xdr:col>
      <xdr:colOff>1501140</xdr:colOff>
      <xdr:row>573</xdr:row>
      <xdr:rowOff>853440</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7574280" y="686531520"/>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605</xdr:row>
      <xdr:rowOff>60960</xdr:rowOff>
    </xdr:from>
    <xdr:to>
      <xdr:col>2</xdr:col>
      <xdr:colOff>1424940</xdr:colOff>
      <xdr:row>605</xdr:row>
      <xdr:rowOff>693420</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7604760" y="725576400"/>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61</xdr:row>
      <xdr:rowOff>60960</xdr:rowOff>
    </xdr:from>
    <xdr:to>
      <xdr:col>2</xdr:col>
      <xdr:colOff>1409700</xdr:colOff>
      <xdr:row>61</xdr:row>
      <xdr:rowOff>899160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673340" y="76207620"/>
          <a:ext cx="6324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110</xdr:row>
      <xdr:rowOff>83820</xdr:rowOff>
    </xdr:from>
    <xdr:to>
      <xdr:col>2</xdr:col>
      <xdr:colOff>1394460</xdr:colOff>
      <xdr:row>110</xdr:row>
      <xdr:rowOff>967740</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7658100" y="132839460"/>
          <a:ext cx="63246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839</xdr:row>
      <xdr:rowOff>320040</xdr:rowOff>
    </xdr:from>
    <xdr:to>
      <xdr:col>2</xdr:col>
      <xdr:colOff>1729740</xdr:colOff>
      <xdr:row>839</xdr:row>
      <xdr:rowOff>731520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7604760" y="991445820"/>
          <a:ext cx="10210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828</xdr:row>
      <xdr:rowOff>137160</xdr:rowOff>
    </xdr:from>
    <xdr:to>
      <xdr:col>2</xdr:col>
      <xdr:colOff>1546860</xdr:colOff>
      <xdr:row>828</xdr:row>
      <xdr:rowOff>792480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7459980" y="98057208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791</xdr:row>
      <xdr:rowOff>53340</xdr:rowOff>
    </xdr:from>
    <xdr:to>
      <xdr:col>2</xdr:col>
      <xdr:colOff>1508760</xdr:colOff>
      <xdr:row>791</xdr:row>
      <xdr:rowOff>845820</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4" cstate="print">
          <a:extLst>
            <a:ext uri="{28A0092B-C50C-407E-A947-70E740481C1C}">
              <a14:useLocalDpi xmlns:a14="http://schemas.microsoft.com/office/drawing/2010/main" val="0"/>
            </a:ext>
          </a:extLst>
        </a:blip>
        <a:srcRect/>
        <a:stretch>
          <a:fillRect/>
        </a:stretch>
      </xdr:blipFill>
      <xdr:spPr bwMode="auto">
        <a:xfrm>
          <a:off x="7520940" y="93226128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790</xdr:row>
      <xdr:rowOff>53340</xdr:rowOff>
    </xdr:from>
    <xdr:to>
      <xdr:col>2</xdr:col>
      <xdr:colOff>1516380</xdr:colOff>
      <xdr:row>790</xdr:row>
      <xdr:rowOff>868680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429500" y="93107256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748</xdr:row>
      <xdr:rowOff>99060</xdr:rowOff>
    </xdr:from>
    <xdr:to>
      <xdr:col>2</xdr:col>
      <xdr:colOff>1767840</xdr:colOff>
      <xdr:row>748</xdr:row>
      <xdr:rowOff>1036320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12380" y="88661748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572</xdr:row>
      <xdr:rowOff>60960</xdr:rowOff>
    </xdr:from>
    <xdr:to>
      <xdr:col>2</xdr:col>
      <xdr:colOff>1478280</xdr:colOff>
      <xdr:row>572</xdr:row>
      <xdr:rowOff>807720</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7" cstate="print">
          <a:extLst>
            <a:ext uri="{28A0092B-C50C-407E-A947-70E740481C1C}">
              <a14:useLocalDpi xmlns:a14="http://schemas.microsoft.com/office/drawing/2010/main" val="0"/>
            </a:ext>
          </a:extLst>
        </a:blip>
        <a:srcRect/>
        <a:stretch>
          <a:fillRect/>
        </a:stretch>
      </xdr:blipFill>
      <xdr:spPr bwMode="auto">
        <a:xfrm>
          <a:off x="7536180" y="6852513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401</xdr:row>
      <xdr:rowOff>60960</xdr:rowOff>
    </xdr:from>
    <xdr:to>
      <xdr:col>2</xdr:col>
      <xdr:colOff>1760220</xdr:colOff>
      <xdr:row>401</xdr:row>
      <xdr:rowOff>769620</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7399020" y="484708200"/>
          <a:ext cx="12573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170</xdr:row>
      <xdr:rowOff>198120</xdr:rowOff>
    </xdr:from>
    <xdr:to>
      <xdr:col>2</xdr:col>
      <xdr:colOff>1455420</xdr:colOff>
      <xdr:row>170</xdr:row>
      <xdr:rowOff>883920</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7612380" y="20663916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583</xdr:row>
      <xdr:rowOff>68580</xdr:rowOff>
    </xdr:from>
    <xdr:to>
      <xdr:col>2</xdr:col>
      <xdr:colOff>1394460</xdr:colOff>
      <xdr:row>583</xdr:row>
      <xdr:rowOff>792480</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30" r:link="rId531">
          <a:extLst>
            <a:ext uri="{28A0092B-C50C-407E-A947-70E740481C1C}">
              <a14:useLocalDpi xmlns:a14="http://schemas.microsoft.com/office/drawing/2010/main" val="0"/>
            </a:ext>
          </a:extLst>
        </a:blip>
        <a:srcRect/>
        <a:stretch>
          <a:fillRect/>
        </a:stretch>
      </xdr:blipFill>
      <xdr:spPr bwMode="auto">
        <a:xfrm>
          <a:off x="7612380" y="69920358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569</xdr:row>
      <xdr:rowOff>160020</xdr:rowOff>
    </xdr:from>
    <xdr:to>
      <xdr:col>2</xdr:col>
      <xdr:colOff>1531620</xdr:colOff>
      <xdr:row>569</xdr:row>
      <xdr:rowOff>784860</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7513320" y="681205140"/>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568</xdr:row>
      <xdr:rowOff>198120</xdr:rowOff>
    </xdr:from>
    <xdr:to>
      <xdr:col>2</xdr:col>
      <xdr:colOff>1653540</xdr:colOff>
      <xdr:row>568</xdr:row>
      <xdr:rowOff>830580</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7429500" y="67998594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475</xdr:row>
      <xdr:rowOff>99060</xdr:rowOff>
    </xdr:from>
    <xdr:to>
      <xdr:col>2</xdr:col>
      <xdr:colOff>1463040</xdr:colOff>
      <xdr:row>475</xdr:row>
      <xdr:rowOff>731520</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719060" y="573260220"/>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487</xdr:row>
      <xdr:rowOff>91440</xdr:rowOff>
    </xdr:from>
    <xdr:to>
      <xdr:col>2</xdr:col>
      <xdr:colOff>1196340</xdr:colOff>
      <xdr:row>487</xdr:row>
      <xdr:rowOff>739140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7482840" y="588858360"/>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75</xdr:row>
      <xdr:rowOff>15240</xdr:rowOff>
    </xdr:from>
    <xdr:to>
      <xdr:col>2</xdr:col>
      <xdr:colOff>1653540</xdr:colOff>
      <xdr:row>75</xdr:row>
      <xdr:rowOff>868680</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7520940" y="94038420"/>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74</xdr:row>
      <xdr:rowOff>114300</xdr:rowOff>
    </xdr:from>
    <xdr:to>
      <xdr:col>2</xdr:col>
      <xdr:colOff>1524000</xdr:colOff>
      <xdr:row>74</xdr:row>
      <xdr:rowOff>822960</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6" cstate="print">
          <a:extLst>
            <a:ext uri="{28A0092B-C50C-407E-A947-70E740481C1C}">
              <a14:useLocalDpi xmlns:a14="http://schemas.microsoft.com/office/drawing/2010/main" val="0"/>
            </a:ext>
          </a:extLst>
        </a:blip>
        <a:srcRect/>
        <a:stretch>
          <a:fillRect/>
        </a:stretch>
      </xdr:blipFill>
      <xdr:spPr bwMode="auto">
        <a:xfrm>
          <a:off x="7642860" y="92110560"/>
          <a:ext cx="7772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96</xdr:row>
      <xdr:rowOff>76200</xdr:rowOff>
    </xdr:from>
    <xdr:to>
      <xdr:col>2</xdr:col>
      <xdr:colOff>1584960</xdr:colOff>
      <xdr:row>96</xdr:row>
      <xdr:rowOff>891540</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7" cstate="print">
          <a:extLst>
            <a:ext uri="{28A0092B-C50C-407E-A947-70E740481C1C}">
              <a14:useLocalDpi xmlns:a14="http://schemas.microsoft.com/office/drawing/2010/main" val="0"/>
            </a:ext>
          </a:extLst>
        </a:blip>
        <a:srcRect/>
        <a:stretch>
          <a:fillRect/>
        </a:stretch>
      </xdr:blipFill>
      <xdr:spPr bwMode="auto">
        <a:xfrm>
          <a:off x="7650480" y="11750802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99</xdr:row>
      <xdr:rowOff>121920</xdr:rowOff>
    </xdr:from>
    <xdr:to>
      <xdr:col>2</xdr:col>
      <xdr:colOff>2080260</xdr:colOff>
      <xdr:row>99</xdr:row>
      <xdr:rowOff>815340</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315200" y="12066270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83</xdr:row>
      <xdr:rowOff>236220</xdr:rowOff>
    </xdr:from>
    <xdr:to>
      <xdr:col>2</xdr:col>
      <xdr:colOff>2125980</xdr:colOff>
      <xdr:row>83</xdr:row>
      <xdr:rowOff>906780</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7315200" y="102306120"/>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81</xdr:row>
      <xdr:rowOff>60960</xdr:rowOff>
    </xdr:from>
    <xdr:to>
      <xdr:col>2</xdr:col>
      <xdr:colOff>2240280</xdr:colOff>
      <xdr:row>81</xdr:row>
      <xdr:rowOff>868680</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399020" y="100721160"/>
          <a:ext cx="17373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8</xdr:row>
      <xdr:rowOff>91440</xdr:rowOff>
    </xdr:from>
    <xdr:to>
      <xdr:col>2</xdr:col>
      <xdr:colOff>1653540</xdr:colOff>
      <xdr:row>8</xdr:row>
      <xdr:rowOff>685800</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7901940" y="10142220"/>
          <a:ext cx="6477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417</xdr:row>
      <xdr:rowOff>259080</xdr:rowOff>
    </xdr:from>
    <xdr:to>
      <xdr:col>2</xdr:col>
      <xdr:colOff>1478280</xdr:colOff>
      <xdr:row>417</xdr:row>
      <xdr:rowOff>2567940</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536180" y="502302780"/>
          <a:ext cx="838200" cy="1043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35</xdr:row>
      <xdr:rowOff>114300</xdr:rowOff>
    </xdr:from>
    <xdr:to>
      <xdr:col>2</xdr:col>
      <xdr:colOff>1463040</xdr:colOff>
      <xdr:row>35</xdr:row>
      <xdr:rowOff>784860</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7703820" y="43746420"/>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103</xdr:row>
      <xdr:rowOff>68580</xdr:rowOff>
    </xdr:from>
    <xdr:to>
      <xdr:col>2</xdr:col>
      <xdr:colOff>1699260</xdr:colOff>
      <xdr:row>103</xdr:row>
      <xdr:rowOff>739140</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711440" y="124366020"/>
          <a:ext cx="8839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5</xdr:row>
      <xdr:rowOff>68580</xdr:rowOff>
    </xdr:from>
    <xdr:to>
      <xdr:col>2</xdr:col>
      <xdr:colOff>1569720</xdr:colOff>
      <xdr:row>5</xdr:row>
      <xdr:rowOff>815340</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7940040" y="6324600"/>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187</xdr:row>
      <xdr:rowOff>198120</xdr:rowOff>
    </xdr:from>
    <xdr:to>
      <xdr:col>2</xdr:col>
      <xdr:colOff>2476500</xdr:colOff>
      <xdr:row>187</xdr:row>
      <xdr:rowOff>800100</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353300" y="22658070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625</xdr:row>
      <xdr:rowOff>30480</xdr:rowOff>
    </xdr:from>
    <xdr:to>
      <xdr:col>2</xdr:col>
      <xdr:colOff>1630680</xdr:colOff>
      <xdr:row>625</xdr:row>
      <xdr:rowOff>899160</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7421880" y="751126260"/>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649</xdr:row>
      <xdr:rowOff>297180</xdr:rowOff>
    </xdr:from>
    <xdr:to>
      <xdr:col>2</xdr:col>
      <xdr:colOff>1577340</xdr:colOff>
      <xdr:row>649</xdr:row>
      <xdr:rowOff>1905000</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581900" y="781933920"/>
          <a:ext cx="891540" cy="1607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804</xdr:row>
      <xdr:rowOff>83820</xdr:rowOff>
    </xdr:from>
    <xdr:to>
      <xdr:col>2</xdr:col>
      <xdr:colOff>1531620</xdr:colOff>
      <xdr:row>804</xdr:row>
      <xdr:rowOff>434340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9" cstate="print">
          <a:extLst>
            <a:ext uri="{28A0092B-C50C-407E-A947-70E740481C1C}">
              <a14:useLocalDpi xmlns:a14="http://schemas.microsoft.com/office/drawing/2010/main" val="0"/>
            </a:ext>
          </a:extLst>
        </a:blip>
        <a:srcRect/>
        <a:stretch>
          <a:fillRect/>
        </a:stretch>
      </xdr:blipFill>
      <xdr:spPr bwMode="auto">
        <a:xfrm>
          <a:off x="7536180" y="942731160"/>
          <a:ext cx="89154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809</xdr:row>
      <xdr:rowOff>76200</xdr:rowOff>
    </xdr:from>
    <xdr:to>
      <xdr:col>2</xdr:col>
      <xdr:colOff>1684020</xdr:colOff>
      <xdr:row>809</xdr:row>
      <xdr:rowOff>868680</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650480" y="95086932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813</xdr:row>
      <xdr:rowOff>624840</xdr:rowOff>
    </xdr:from>
    <xdr:to>
      <xdr:col>2</xdr:col>
      <xdr:colOff>1562100</xdr:colOff>
      <xdr:row>813</xdr:row>
      <xdr:rowOff>1310640</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787640" y="960318120"/>
          <a:ext cx="6705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812</xdr:row>
      <xdr:rowOff>68580</xdr:rowOff>
    </xdr:from>
    <xdr:to>
      <xdr:col>2</xdr:col>
      <xdr:colOff>1638300</xdr:colOff>
      <xdr:row>812</xdr:row>
      <xdr:rowOff>784860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612380" y="95867982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814</xdr:row>
      <xdr:rowOff>83820</xdr:rowOff>
    </xdr:from>
    <xdr:to>
      <xdr:col>2</xdr:col>
      <xdr:colOff>1508760</xdr:colOff>
      <xdr:row>814</xdr:row>
      <xdr:rowOff>883920</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597140" y="960859140"/>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811</xdr:row>
      <xdr:rowOff>68580</xdr:rowOff>
    </xdr:from>
    <xdr:to>
      <xdr:col>2</xdr:col>
      <xdr:colOff>1531620</xdr:colOff>
      <xdr:row>811</xdr:row>
      <xdr:rowOff>541020</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688580" y="956363340"/>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815</xdr:row>
      <xdr:rowOff>266700</xdr:rowOff>
    </xdr:from>
    <xdr:to>
      <xdr:col>2</xdr:col>
      <xdr:colOff>1394460</xdr:colOff>
      <xdr:row>815</xdr:row>
      <xdr:rowOff>2903220</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7612380" y="962124060"/>
          <a:ext cx="678180" cy="2484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810</xdr:row>
      <xdr:rowOff>68580</xdr:rowOff>
    </xdr:from>
    <xdr:to>
      <xdr:col>2</xdr:col>
      <xdr:colOff>1584960</xdr:colOff>
      <xdr:row>810</xdr:row>
      <xdr:rowOff>830580</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688580" y="95361252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509</xdr:row>
      <xdr:rowOff>53340</xdr:rowOff>
    </xdr:from>
    <xdr:to>
      <xdr:col>2</xdr:col>
      <xdr:colOff>1508760</xdr:colOff>
      <xdr:row>509</xdr:row>
      <xdr:rowOff>769620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612380" y="612564180"/>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823</xdr:row>
      <xdr:rowOff>1203960</xdr:rowOff>
    </xdr:from>
    <xdr:to>
      <xdr:col>2</xdr:col>
      <xdr:colOff>1684020</xdr:colOff>
      <xdr:row>823</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508</xdr:row>
      <xdr:rowOff>53340</xdr:rowOff>
    </xdr:from>
    <xdr:to>
      <xdr:col>2</xdr:col>
      <xdr:colOff>1600200</xdr:colOff>
      <xdr:row>508</xdr:row>
      <xdr:rowOff>1402080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7612380" y="609813360"/>
          <a:ext cx="883920" cy="1348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337</xdr:row>
      <xdr:rowOff>53340</xdr:rowOff>
    </xdr:from>
    <xdr:to>
      <xdr:col>2</xdr:col>
      <xdr:colOff>1661160</xdr:colOff>
      <xdr:row>337</xdr:row>
      <xdr:rowOff>952500</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7642860" y="408218640"/>
          <a:ext cx="9144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640080</xdr:colOff>
      <xdr:row>356</xdr:row>
      <xdr:rowOff>388620</xdr:rowOff>
    </xdr:from>
    <xdr:to>
      <xdr:col>2</xdr:col>
      <xdr:colOff>1562100</xdr:colOff>
      <xdr:row>356</xdr:row>
      <xdr:rowOff>1242060</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61">
          <a:extLst>
            <a:ext uri="{28A0092B-C50C-407E-A947-70E740481C1C}">
              <a14:useLocalDpi xmlns:a14="http://schemas.microsoft.com/office/drawing/2010/main" val="0"/>
            </a:ext>
          </a:extLst>
        </a:blip>
        <a:srcRect/>
        <a:stretch>
          <a:fillRect/>
        </a:stretch>
      </xdr:blipFill>
      <xdr:spPr bwMode="auto">
        <a:xfrm>
          <a:off x="7536180" y="43140630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641</xdr:row>
      <xdr:rowOff>99060</xdr:rowOff>
    </xdr:from>
    <xdr:to>
      <xdr:col>2</xdr:col>
      <xdr:colOff>1607820</xdr:colOff>
      <xdr:row>641</xdr:row>
      <xdr:rowOff>899160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62">
          <a:extLst>
            <a:ext uri="{28A0092B-C50C-407E-A947-70E740481C1C}">
              <a14:useLocalDpi xmlns:a14="http://schemas.microsoft.com/office/drawing/2010/main" val="0"/>
            </a:ext>
          </a:extLst>
        </a:blip>
        <a:srcRect/>
        <a:stretch>
          <a:fillRect/>
        </a:stretch>
      </xdr:blipFill>
      <xdr:spPr bwMode="auto">
        <a:xfrm>
          <a:off x="7696200" y="773521440"/>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589</xdr:row>
      <xdr:rowOff>83820</xdr:rowOff>
    </xdr:from>
    <xdr:to>
      <xdr:col>2</xdr:col>
      <xdr:colOff>1531620</xdr:colOff>
      <xdr:row>589</xdr:row>
      <xdr:rowOff>883920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7528560" y="707006460"/>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816</xdr:row>
      <xdr:rowOff>2019300</xdr:rowOff>
    </xdr:from>
    <xdr:to>
      <xdr:col>2</xdr:col>
      <xdr:colOff>1630680</xdr:colOff>
      <xdr:row>816</xdr:row>
      <xdr:rowOff>3649980</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7673340" y="96662748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612</xdr:row>
      <xdr:rowOff>121920</xdr:rowOff>
    </xdr:from>
    <xdr:to>
      <xdr:col>2</xdr:col>
      <xdr:colOff>1539240</xdr:colOff>
      <xdr:row>612</xdr:row>
      <xdr:rowOff>632460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5" cstate="print">
          <a:extLst>
            <a:ext uri="{28A0092B-C50C-407E-A947-70E740481C1C}">
              <a14:useLocalDpi xmlns:a14="http://schemas.microsoft.com/office/drawing/2010/main" val="0"/>
            </a:ext>
          </a:extLst>
        </a:blip>
        <a:srcRect/>
        <a:stretch>
          <a:fillRect/>
        </a:stretch>
      </xdr:blipFill>
      <xdr:spPr bwMode="auto">
        <a:xfrm>
          <a:off x="7658100" y="73398888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213360</xdr:colOff>
      <xdr:row>282</xdr:row>
      <xdr:rowOff>243840</xdr:rowOff>
    </xdr:from>
    <xdr:to>
      <xdr:col>2</xdr:col>
      <xdr:colOff>1257300</xdr:colOff>
      <xdr:row>282</xdr:row>
      <xdr:rowOff>868680</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7109460" y="344835480"/>
          <a:ext cx="1043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282</xdr:row>
      <xdr:rowOff>129540</xdr:rowOff>
    </xdr:from>
    <xdr:to>
      <xdr:col>2</xdr:col>
      <xdr:colOff>2247900</xdr:colOff>
      <xdr:row>282</xdr:row>
      <xdr:rowOff>975360</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427720" y="344721180"/>
          <a:ext cx="71628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743</xdr:row>
      <xdr:rowOff>60960</xdr:rowOff>
    </xdr:from>
    <xdr:to>
      <xdr:col>2</xdr:col>
      <xdr:colOff>1569720</xdr:colOff>
      <xdr:row>743</xdr:row>
      <xdr:rowOff>701040</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7833360" y="881824500"/>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742</xdr:row>
      <xdr:rowOff>182880</xdr:rowOff>
    </xdr:from>
    <xdr:to>
      <xdr:col>2</xdr:col>
      <xdr:colOff>1577340</xdr:colOff>
      <xdr:row>742</xdr:row>
      <xdr:rowOff>975360</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9">
          <a:extLst>
            <a:ext uri="{28A0092B-C50C-407E-A947-70E740481C1C}">
              <a14:useLocalDpi xmlns:a14="http://schemas.microsoft.com/office/drawing/2010/main" val="0"/>
            </a:ext>
          </a:extLst>
        </a:blip>
        <a:srcRect/>
        <a:stretch>
          <a:fillRect/>
        </a:stretch>
      </xdr:blipFill>
      <xdr:spPr bwMode="auto">
        <a:xfrm>
          <a:off x="7818120" y="88075770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563880</xdr:colOff>
      <xdr:row>755</xdr:row>
      <xdr:rowOff>198120</xdr:rowOff>
    </xdr:from>
    <xdr:to>
      <xdr:col>2</xdr:col>
      <xdr:colOff>1821180</xdr:colOff>
      <xdr:row>755</xdr:row>
      <xdr:rowOff>571500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7459980" y="894572760"/>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599</xdr:row>
      <xdr:rowOff>152400</xdr:rowOff>
    </xdr:from>
    <xdr:to>
      <xdr:col>2</xdr:col>
      <xdr:colOff>1440180</xdr:colOff>
      <xdr:row>599</xdr:row>
      <xdr:rowOff>876300</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7559040" y="719122260"/>
          <a:ext cx="7772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515</xdr:row>
      <xdr:rowOff>76200</xdr:rowOff>
    </xdr:from>
    <xdr:to>
      <xdr:col>2</xdr:col>
      <xdr:colOff>1592580</xdr:colOff>
      <xdr:row>515</xdr:row>
      <xdr:rowOff>769620</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772400" y="619818420"/>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606</xdr:row>
      <xdr:rowOff>91440</xdr:rowOff>
    </xdr:from>
    <xdr:to>
      <xdr:col>2</xdr:col>
      <xdr:colOff>1440180</xdr:colOff>
      <xdr:row>606</xdr:row>
      <xdr:rowOff>495300</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688580" y="726864180"/>
          <a:ext cx="6477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159</xdr:row>
      <xdr:rowOff>152400</xdr:rowOff>
    </xdr:from>
    <xdr:to>
      <xdr:col>2</xdr:col>
      <xdr:colOff>1828800</xdr:colOff>
      <xdr:row>159</xdr:row>
      <xdr:rowOff>716280</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7574280" y="193921380"/>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710</xdr:row>
      <xdr:rowOff>289560</xdr:rowOff>
    </xdr:from>
    <xdr:to>
      <xdr:col>2</xdr:col>
      <xdr:colOff>1539240</xdr:colOff>
      <xdr:row>710</xdr:row>
      <xdr:rowOff>1310640</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7658100" y="847770720"/>
          <a:ext cx="7772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176</xdr:row>
      <xdr:rowOff>68580</xdr:rowOff>
    </xdr:from>
    <xdr:to>
      <xdr:col>2</xdr:col>
      <xdr:colOff>1554480</xdr:colOff>
      <xdr:row>176</xdr:row>
      <xdr:rowOff>403860</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6" cstate="print">
          <a:extLst>
            <a:ext uri="{28A0092B-C50C-407E-A947-70E740481C1C}">
              <a14:useLocalDpi xmlns:a14="http://schemas.microsoft.com/office/drawing/2010/main" val="0"/>
            </a:ext>
          </a:extLst>
        </a:blip>
        <a:srcRect/>
        <a:stretch>
          <a:fillRect/>
        </a:stretch>
      </xdr:blipFill>
      <xdr:spPr bwMode="auto">
        <a:xfrm>
          <a:off x="7795260" y="213862920"/>
          <a:ext cx="6553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107</xdr:row>
      <xdr:rowOff>68580</xdr:rowOff>
    </xdr:from>
    <xdr:to>
      <xdr:col>2</xdr:col>
      <xdr:colOff>1699260</xdr:colOff>
      <xdr:row>107</xdr:row>
      <xdr:rowOff>777240</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7627620" y="129425700"/>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821</xdr:row>
      <xdr:rowOff>167640</xdr:rowOff>
    </xdr:from>
    <xdr:to>
      <xdr:col>2</xdr:col>
      <xdr:colOff>1699260</xdr:colOff>
      <xdr:row>821</xdr:row>
      <xdr:rowOff>1089660</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810500" y="972334860"/>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304</xdr:row>
      <xdr:rowOff>68580</xdr:rowOff>
    </xdr:from>
    <xdr:to>
      <xdr:col>2</xdr:col>
      <xdr:colOff>1684020</xdr:colOff>
      <xdr:row>304</xdr:row>
      <xdr:rowOff>883920</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7680960" y="374058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761</xdr:row>
      <xdr:rowOff>106680</xdr:rowOff>
    </xdr:from>
    <xdr:to>
      <xdr:col>2</xdr:col>
      <xdr:colOff>1615440</xdr:colOff>
      <xdr:row>761</xdr:row>
      <xdr:rowOff>815340</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680960" y="900714480"/>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571500</xdr:colOff>
      <xdr:row>659</xdr:row>
      <xdr:rowOff>236220</xdr:rowOff>
    </xdr:from>
    <xdr:to>
      <xdr:col>2</xdr:col>
      <xdr:colOff>1409700</xdr:colOff>
      <xdr:row>659</xdr:row>
      <xdr:rowOff>876300</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467600" y="79366872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817</xdr:row>
      <xdr:rowOff>91440</xdr:rowOff>
    </xdr:from>
    <xdr:to>
      <xdr:col>2</xdr:col>
      <xdr:colOff>1470660</xdr:colOff>
      <xdr:row>817</xdr:row>
      <xdr:rowOff>822960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7650480" y="96745044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289</xdr:row>
      <xdr:rowOff>91440</xdr:rowOff>
    </xdr:from>
    <xdr:to>
      <xdr:col>2</xdr:col>
      <xdr:colOff>1600200</xdr:colOff>
      <xdr:row>289</xdr:row>
      <xdr:rowOff>838200</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7566660" y="35511486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822</xdr:row>
      <xdr:rowOff>99060</xdr:rowOff>
    </xdr:from>
    <xdr:to>
      <xdr:col>2</xdr:col>
      <xdr:colOff>2087880</xdr:colOff>
      <xdr:row>822</xdr:row>
      <xdr:rowOff>502920</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421880" y="973424520"/>
          <a:ext cx="15621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723</xdr:row>
      <xdr:rowOff>76200</xdr:rowOff>
    </xdr:from>
    <xdr:to>
      <xdr:col>2</xdr:col>
      <xdr:colOff>1752600</xdr:colOff>
      <xdr:row>723</xdr:row>
      <xdr:rowOff>746760</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7802880" y="860290380"/>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521</xdr:row>
      <xdr:rowOff>91440</xdr:rowOff>
    </xdr:from>
    <xdr:to>
      <xdr:col>2</xdr:col>
      <xdr:colOff>1805940</xdr:colOff>
      <xdr:row>521</xdr:row>
      <xdr:rowOff>822960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399020" y="623757960"/>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283</xdr:row>
      <xdr:rowOff>121920</xdr:rowOff>
    </xdr:from>
    <xdr:to>
      <xdr:col>2</xdr:col>
      <xdr:colOff>1684020</xdr:colOff>
      <xdr:row>283</xdr:row>
      <xdr:rowOff>868680</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7635240" y="346108020"/>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738</xdr:row>
      <xdr:rowOff>99060</xdr:rowOff>
    </xdr:from>
    <xdr:to>
      <xdr:col>2</xdr:col>
      <xdr:colOff>1889760</xdr:colOff>
      <xdr:row>738</xdr:row>
      <xdr:rowOff>762000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7559040" y="87641430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354</xdr:row>
      <xdr:rowOff>190500</xdr:rowOff>
    </xdr:from>
    <xdr:to>
      <xdr:col>2</xdr:col>
      <xdr:colOff>1821180</xdr:colOff>
      <xdr:row>354</xdr:row>
      <xdr:rowOff>838200</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7696200" y="42867834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564</xdr:row>
      <xdr:rowOff>38100</xdr:rowOff>
    </xdr:from>
    <xdr:to>
      <xdr:col>2</xdr:col>
      <xdr:colOff>1562100</xdr:colOff>
      <xdr:row>564</xdr:row>
      <xdr:rowOff>822960</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90">
          <a:extLst>
            <a:ext uri="{28A0092B-C50C-407E-A947-70E740481C1C}">
              <a14:useLocalDpi xmlns:a14="http://schemas.microsoft.com/office/drawing/2010/main" val="0"/>
            </a:ext>
          </a:extLst>
        </a:blip>
        <a:srcRect/>
        <a:stretch>
          <a:fillRect/>
        </a:stretch>
      </xdr:blipFill>
      <xdr:spPr bwMode="auto">
        <a:xfrm>
          <a:off x="7513320" y="674644320"/>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579120</xdr:colOff>
      <xdr:row>443</xdr:row>
      <xdr:rowOff>68580</xdr:rowOff>
    </xdr:from>
    <xdr:to>
      <xdr:col>2</xdr:col>
      <xdr:colOff>1607820</xdr:colOff>
      <xdr:row>443</xdr:row>
      <xdr:rowOff>800100</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7475220" y="533902920"/>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252</xdr:row>
      <xdr:rowOff>175260</xdr:rowOff>
    </xdr:from>
    <xdr:to>
      <xdr:col>2</xdr:col>
      <xdr:colOff>1661160</xdr:colOff>
      <xdr:row>252</xdr:row>
      <xdr:rowOff>883920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7612380" y="307916580"/>
          <a:ext cx="9448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722</xdr:row>
      <xdr:rowOff>99060</xdr:rowOff>
    </xdr:from>
    <xdr:to>
      <xdr:col>2</xdr:col>
      <xdr:colOff>1600200</xdr:colOff>
      <xdr:row>722</xdr:row>
      <xdr:rowOff>982980</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3" cstate="print">
          <a:extLst>
            <a:ext uri="{28A0092B-C50C-407E-A947-70E740481C1C}">
              <a14:useLocalDpi xmlns:a14="http://schemas.microsoft.com/office/drawing/2010/main" val="0"/>
            </a:ext>
          </a:extLst>
        </a:blip>
        <a:srcRect/>
        <a:stretch>
          <a:fillRect/>
        </a:stretch>
      </xdr:blipFill>
      <xdr:spPr bwMode="auto">
        <a:xfrm>
          <a:off x="7810500" y="859391220"/>
          <a:ext cx="6858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899160</xdr:colOff>
      <xdr:row>721</xdr:row>
      <xdr:rowOff>106680</xdr:rowOff>
    </xdr:from>
    <xdr:to>
      <xdr:col>2</xdr:col>
      <xdr:colOff>1554480</xdr:colOff>
      <xdr:row>721</xdr:row>
      <xdr:rowOff>952500</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4" cstate="print">
          <a:extLst>
            <a:ext uri="{28A0092B-C50C-407E-A947-70E740481C1C}">
              <a14:useLocalDpi xmlns:a14="http://schemas.microsoft.com/office/drawing/2010/main" val="0"/>
            </a:ext>
          </a:extLst>
        </a:blip>
        <a:srcRect/>
        <a:stretch>
          <a:fillRect/>
        </a:stretch>
      </xdr:blipFill>
      <xdr:spPr bwMode="auto">
        <a:xfrm>
          <a:off x="7795260" y="858385380"/>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787</xdr:row>
      <xdr:rowOff>38100</xdr:rowOff>
    </xdr:from>
    <xdr:to>
      <xdr:col>2</xdr:col>
      <xdr:colOff>1798320</xdr:colOff>
      <xdr:row>787</xdr:row>
      <xdr:rowOff>822960</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7597140" y="928390320"/>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407</xdr:row>
      <xdr:rowOff>38100</xdr:rowOff>
    </xdr:from>
    <xdr:to>
      <xdr:col>2</xdr:col>
      <xdr:colOff>1661160</xdr:colOff>
      <xdr:row>407</xdr:row>
      <xdr:rowOff>906780</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7543800" y="490095540"/>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408</xdr:row>
      <xdr:rowOff>68580</xdr:rowOff>
    </xdr:from>
    <xdr:to>
      <xdr:col>2</xdr:col>
      <xdr:colOff>1638300</xdr:colOff>
      <xdr:row>408</xdr:row>
      <xdr:rowOff>922020</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7612380" y="491253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749</xdr:row>
      <xdr:rowOff>22860</xdr:rowOff>
    </xdr:from>
    <xdr:to>
      <xdr:col>2</xdr:col>
      <xdr:colOff>1645920</xdr:colOff>
      <xdr:row>749</xdr:row>
      <xdr:rowOff>982980</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7627620" y="887730000"/>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367</xdr:row>
      <xdr:rowOff>38100</xdr:rowOff>
    </xdr:from>
    <xdr:to>
      <xdr:col>2</xdr:col>
      <xdr:colOff>1402080</xdr:colOff>
      <xdr:row>367</xdr:row>
      <xdr:rowOff>762000</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9" cstate="print">
          <a:extLst>
            <a:ext uri="{28A0092B-C50C-407E-A947-70E740481C1C}">
              <a14:useLocalDpi xmlns:a14="http://schemas.microsoft.com/office/drawing/2010/main" val="0"/>
            </a:ext>
          </a:extLst>
        </a:blip>
        <a:srcRect/>
        <a:stretch>
          <a:fillRect/>
        </a:stretch>
      </xdr:blipFill>
      <xdr:spPr bwMode="auto">
        <a:xfrm>
          <a:off x="7840980" y="444009780"/>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392</xdr:row>
      <xdr:rowOff>53340</xdr:rowOff>
    </xdr:from>
    <xdr:to>
      <xdr:col>2</xdr:col>
      <xdr:colOff>1981200</xdr:colOff>
      <xdr:row>392</xdr:row>
      <xdr:rowOff>952500</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7482840" y="47506890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684</xdr:row>
      <xdr:rowOff>137160</xdr:rowOff>
    </xdr:from>
    <xdr:to>
      <xdr:col>2</xdr:col>
      <xdr:colOff>2286000</xdr:colOff>
      <xdr:row>684</xdr:row>
      <xdr:rowOff>792480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7261860" y="8190966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xdr:row>
      <xdr:rowOff>45720</xdr:rowOff>
    </xdr:from>
    <xdr:to>
      <xdr:col>2</xdr:col>
      <xdr:colOff>1645920</xdr:colOff>
      <xdr:row>2</xdr:row>
      <xdr:rowOff>876300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602" cstate="print">
          <a:extLst>
            <a:ext uri="{28A0092B-C50C-407E-A947-70E740481C1C}">
              <a14:useLocalDpi xmlns:a14="http://schemas.microsoft.com/office/drawing/2010/main" val="0"/>
            </a:ext>
          </a:extLst>
        </a:blip>
        <a:srcRect/>
        <a:stretch>
          <a:fillRect/>
        </a:stretch>
      </xdr:blipFill>
      <xdr:spPr bwMode="auto">
        <a:xfrm>
          <a:off x="7612380" y="179070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327660</xdr:colOff>
      <xdr:row>588</xdr:row>
      <xdr:rowOff>175260</xdr:rowOff>
    </xdr:from>
    <xdr:to>
      <xdr:col>2</xdr:col>
      <xdr:colOff>2148840</xdr:colOff>
      <xdr:row>588</xdr:row>
      <xdr:rowOff>708660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7223760" y="705642480"/>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732</xdr:row>
      <xdr:rowOff>190500</xdr:rowOff>
    </xdr:from>
    <xdr:to>
      <xdr:col>2</xdr:col>
      <xdr:colOff>1501140</xdr:colOff>
      <xdr:row>732</xdr:row>
      <xdr:rowOff>1470660</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7650480" y="869899200"/>
          <a:ext cx="7467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537</xdr:row>
      <xdr:rowOff>114300</xdr:rowOff>
    </xdr:from>
    <xdr:to>
      <xdr:col>2</xdr:col>
      <xdr:colOff>1386840</xdr:colOff>
      <xdr:row>537</xdr:row>
      <xdr:rowOff>815340</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7658100" y="642541260"/>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336</xdr:row>
      <xdr:rowOff>198120</xdr:rowOff>
    </xdr:from>
    <xdr:to>
      <xdr:col>2</xdr:col>
      <xdr:colOff>1592580</xdr:colOff>
      <xdr:row>336</xdr:row>
      <xdr:rowOff>845820</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7818120" y="407098500"/>
          <a:ext cx="6705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296</xdr:row>
      <xdr:rowOff>152400</xdr:rowOff>
    </xdr:from>
    <xdr:to>
      <xdr:col>2</xdr:col>
      <xdr:colOff>1668780</xdr:colOff>
      <xdr:row>296</xdr:row>
      <xdr:rowOff>800100</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764780" y="36161472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95</xdr:row>
      <xdr:rowOff>83820</xdr:rowOff>
    </xdr:from>
    <xdr:to>
      <xdr:col>2</xdr:col>
      <xdr:colOff>1584960</xdr:colOff>
      <xdr:row>95</xdr:row>
      <xdr:rowOff>830580</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711440" y="11664696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763</xdr:row>
      <xdr:rowOff>60960</xdr:rowOff>
    </xdr:from>
    <xdr:to>
      <xdr:col>2</xdr:col>
      <xdr:colOff>1653540</xdr:colOff>
      <xdr:row>763</xdr:row>
      <xdr:rowOff>838200</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642860" y="903046200"/>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86</xdr:row>
      <xdr:rowOff>99060</xdr:rowOff>
    </xdr:from>
    <xdr:to>
      <xdr:col>2</xdr:col>
      <xdr:colOff>1562100</xdr:colOff>
      <xdr:row>86</xdr:row>
      <xdr:rowOff>784860</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711440" y="105277920"/>
          <a:ext cx="7467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834</xdr:row>
      <xdr:rowOff>175260</xdr:rowOff>
    </xdr:from>
    <xdr:to>
      <xdr:col>2</xdr:col>
      <xdr:colOff>2225040</xdr:colOff>
      <xdr:row>834</xdr:row>
      <xdr:rowOff>807720</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7444740" y="986409000"/>
          <a:ext cx="167640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108</xdr:row>
      <xdr:rowOff>106680</xdr:rowOff>
    </xdr:from>
    <xdr:to>
      <xdr:col>2</xdr:col>
      <xdr:colOff>1493520</xdr:colOff>
      <xdr:row>108</xdr:row>
      <xdr:rowOff>792480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03820" y="13072872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586740</xdr:colOff>
      <xdr:row>9</xdr:row>
      <xdr:rowOff>144780</xdr:rowOff>
    </xdr:from>
    <xdr:to>
      <xdr:col>2</xdr:col>
      <xdr:colOff>1455420</xdr:colOff>
      <xdr:row>9</xdr:row>
      <xdr:rowOff>601980</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7482840" y="1120902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586740</xdr:colOff>
      <xdr:row>25</xdr:row>
      <xdr:rowOff>358140</xdr:rowOff>
    </xdr:from>
    <xdr:to>
      <xdr:col>2</xdr:col>
      <xdr:colOff>1897380</xdr:colOff>
      <xdr:row>25</xdr:row>
      <xdr:rowOff>746760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7482840" y="32049720"/>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37</xdr:row>
      <xdr:rowOff>274320</xdr:rowOff>
    </xdr:from>
    <xdr:to>
      <xdr:col>2</xdr:col>
      <xdr:colOff>1760220</xdr:colOff>
      <xdr:row>37</xdr:row>
      <xdr:rowOff>678180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5" cstate="print">
          <a:extLst>
            <a:ext uri="{28A0092B-C50C-407E-A947-70E740481C1C}">
              <a14:useLocalDpi xmlns:a14="http://schemas.microsoft.com/office/drawing/2010/main" val="0"/>
            </a:ext>
          </a:extLst>
        </a:blip>
        <a:srcRect/>
        <a:stretch>
          <a:fillRect/>
        </a:stretch>
      </xdr:blipFill>
      <xdr:spPr bwMode="auto">
        <a:xfrm>
          <a:off x="7551420" y="46443900"/>
          <a:ext cx="11049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223</xdr:row>
      <xdr:rowOff>243840</xdr:rowOff>
    </xdr:from>
    <xdr:to>
      <xdr:col>2</xdr:col>
      <xdr:colOff>1562100</xdr:colOff>
      <xdr:row>223</xdr:row>
      <xdr:rowOff>457200</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627620" y="269260320"/>
          <a:ext cx="830580" cy="213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231</xdr:row>
      <xdr:rowOff>45720</xdr:rowOff>
    </xdr:from>
    <xdr:to>
      <xdr:col>2</xdr:col>
      <xdr:colOff>1722120</xdr:colOff>
      <xdr:row>231</xdr:row>
      <xdr:rowOff>807720</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7764780" y="279897840"/>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424</xdr:row>
      <xdr:rowOff>175260</xdr:rowOff>
    </xdr:from>
    <xdr:to>
      <xdr:col>2</xdr:col>
      <xdr:colOff>1478280</xdr:colOff>
      <xdr:row>424</xdr:row>
      <xdr:rowOff>845820</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787640" y="510677160"/>
          <a:ext cx="586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435</xdr:row>
      <xdr:rowOff>68580</xdr:rowOff>
    </xdr:from>
    <xdr:to>
      <xdr:col>2</xdr:col>
      <xdr:colOff>1424940</xdr:colOff>
      <xdr:row>435</xdr:row>
      <xdr:rowOff>510540</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7566660" y="524202660"/>
          <a:ext cx="7543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449</xdr:row>
      <xdr:rowOff>274320</xdr:rowOff>
    </xdr:from>
    <xdr:to>
      <xdr:col>2</xdr:col>
      <xdr:colOff>1394460</xdr:colOff>
      <xdr:row>449</xdr:row>
      <xdr:rowOff>762000</xdr:rowOff>
    </xdr:to>
    <xdr:pic>
      <xdr:nvPicPr>
        <xdr:cNvPr id="16894"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620" cstate="print">
          <a:extLst>
            <a:ext uri="{28A0092B-C50C-407E-A947-70E740481C1C}">
              <a14:useLocalDpi xmlns:a14="http://schemas.microsoft.com/office/drawing/2010/main" val="0"/>
            </a:ext>
          </a:extLst>
        </a:blip>
        <a:srcRect/>
        <a:stretch>
          <a:fillRect/>
        </a:stretch>
      </xdr:blipFill>
      <xdr:spPr bwMode="auto">
        <a:xfrm>
          <a:off x="7711440" y="541408620"/>
          <a:ext cx="5791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510540</xdr:colOff>
      <xdr:row>461</xdr:row>
      <xdr:rowOff>198120</xdr:rowOff>
    </xdr:from>
    <xdr:to>
      <xdr:col>2</xdr:col>
      <xdr:colOff>1844040</xdr:colOff>
      <xdr:row>461</xdr:row>
      <xdr:rowOff>845820</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7406640" y="556526700"/>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548</xdr:row>
      <xdr:rowOff>53340</xdr:rowOff>
    </xdr:from>
    <xdr:to>
      <xdr:col>2</xdr:col>
      <xdr:colOff>1737360</xdr:colOff>
      <xdr:row>548</xdr:row>
      <xdr:rowOff>480060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7391400" y="65317116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549</xdr:row>
      <xdr:rowOff>68580</xdr:rowOff>
    </xdr:from>
    <xdr:to>
      <xdr:col>2</xdr:col>
      <xdr:colOff>1691640</xdr:colOff>
      <xdr:row>549</xdr:row>
      <xdr:rowOff>419100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7360920" y="654756120"/>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644</xdr:row>
      <xdr:rowOff>7620</xdr:rowOff>
    </xdr:from>
    <xdr:to>
      <xdr:col>2</xdr:col>
      <xdr:colOff>1424940</xdr:colOff>
      <xdr:row>644</xdr:row>
      <xdr:rowOff>68580</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7680960" y="776577060"/>
          <a:ext cx="64008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752</xdr:row>
      <xdr:rowOff>152400</xdr:rowOff>
    </xdr:from>
    <xdr:to>
      <xdr:col>2</xdr:col>
      <xdr:colOff>1645920</xdr:colOff>
      <xdr:row>752</xdr:row>
      <xdr:rowOff>1203960</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7703820" y="891425700"/>
          <a:ext cx="8382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753</xdr:row>
      <xdr:rowOff>205740</xdr:rowOff>
    </xdr:from>
    <xdr:to>
      <xdr:col>2</xdr:col>
      <xdr:colOff>1485900</xdr:colOff>
      <xdr:row>753</xdr:row>
      <xdr:rowOff>662940</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7703820" y="892202940"/>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754</xdr:row>
      <xdr:rowOff>266700</xdr:rowOff>
    </xdr:from>
    <xdr:to>
      <xdr:col>2</xdr:col>
      <xdr:colOff>1516380</xdr:colOff>
      <xdr:row>754</xdr:row>
      <xdr:rowOff>701040</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7635240" y="89345262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967740</xdr:colOff>
      <xdr:row>734</xdr:row>
      <xdr:rowOff>205740</xdr:rowOff>
    </xdr:from>
    <xdr:to>
      <xdr:col>2</xdr:col>
      <xdr:colOff>1325880</xdr:colOff>
      <xdr:row>734</xdr:row>
      <xdr:rowOff>685800</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7863840" y="87165180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617220</xdr:colOff>
      <xdr:row>757</xdr:row>
      <xdr:rowOff>220980</xdr:rowOff>
    </xdr:from>
    <xdr:to>
      <xdr:col>2</xdr:col>
      <xdr:colOff>1706880</xdr:colOff>
      <xdr:row>757</xdr:row>
      <xdr:rowOff>609600</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7513320" y="896973060"/>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819</xdr:row>
      <xdr:rowOff>53340</xdr:rowOff>
    </xdr:from>
    <xdr:to>
      <xdr:col>2</xdr:col>
      <xdr:colOff>1379220</xdr:colOff>
      <xdr:row>819</xdr:row>
      <xdr:rowOff>495300</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30" cstate="print">
          <a:extLst>
            <a:ext uri="{28A0092B-C50C-407E-A947-70E740481C1C}">
              <a14:useLocalDpi xmlns:a14="http://schemas.microsoft.com/office/drawing/2010/main" val="0"/>
            </a:ext>
          </a:extLst>
        </a:blip>
        <a:srcRect/>
        <a:stretch>
          <a:fillRect/>
        </a:stretch>
      </xdr:blipFill>
      <xdr:spPr bwMode="auto">
        <a:xfrm>
          <a:off x="7787640" y="9699650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76</xdr:row>
      <xdr:rowOff>175260</xdr:rowOff>
    </xdr:from>
    <xdr:to>
      <xdr:col>2</xdr:col>
      <xdr:colOff>1417320</xdr:colOff>
      <xdr:row>76</xdr:row>
      <xdr:rowOff>670560</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7665720" y="954633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80</xdr:row>
      <xdr:rowOff>38100</xdr:rowOff>
    </xdr:from>
    <xdr:to>
      <xdr:col>2</xdr:col>
      <xdr:colOff>1478280</xdr:colOff>
      <xdr:row>80</xdr:row>
      <xdr:rowOff>601980</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673340" y="100263960"/>
          <a:ext cx="70104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88</xdr:row>
      <xdr:rowOff>22860</xdr:rowOff>
    </xdr:from>
    <xdr:to>
      <xdr:col>2</xdr:col>
      <xdr:colOff>1455420</xdr:colOff>
      <xdr:row>88</xdr:row>
      <xdr:rowOff>495300</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7612380" y="107731560"/>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77</xdr:row>
      <xdr:rowOff>53340</xdr:rowOff>
    </xdr:from>
    <xdr:to>
      <xdr:col>2</xdr:col>
      <xdr:colOff>1493520</xdr:colOff>
      <xdr:row>77</xdr:row>
      <xdr:rowOff>495300</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4">
          <a:extLst>
            <a:ext uri="{28A0092B-C50C-407E-A947-70E740481C1C}">
              <a14:useLocalDpi xmlns:a14="http://schemas.microsoft.com/office/drawing/2010/main" val="0"/>
            </a:ext>
          </a:extLst>
        </a:blip>
        <a:srcRect/>
        <a:stretch>
          <a:fillRect/>
        </a:stretch>
      </xdr:blipFill>
      <xdr:spPr bwMode="auto">
        <a:xfrm>
          <a:off x="7627620" y="96606360"/>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192</xdr:row>
      <xdr:rowOff>251460</xdr:rowOff>
    </xdr:from>
    <xdr:to>
      <xdr:col>2</xdr:col>
      <xdr:colOff>1676400</xdr:colOff>
      <xdr:row>192</xdr:row>
      <xdr:rowOff>739140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a:stretch>
          <a:fillRect/>
        </a:stretch>
      </xdr:blipFill>
      <xdr:spPr bwMode="auto">
        <a:xfrm>
          <a:off x="7429500" y="23251668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368</xdr:row>
      <xdr:rowOff>38100</xdr:rowOff>
    </xdr:from>
    <xdr:to>
      <xdr:col>2</xdr:col>
      <xdr:colOff>1501140</xdr:colOff>
      <xdr:row>368</xdr:row>
      <xdr:rowOff>518160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7528560" y="445152780"/>
          <a:ext cx="868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188</xdr:row>
      <xdr:rowOff>68580</xdr:rowOff>
    </xdr:from>
    <xdr:to>
      <xdr:col>2</xdr:col>
      <xdr:colOff>1554480</xdr:colOff>
      <xdr:row>188</xdr:row>
      <xdr:rowOff>861060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7" cstate="print">
          <a:extLst>
            <a:ext uri="{28A0092B-C50C-407E-A947-70E740481C1C}">
              <a14:useLocalDpi xmlns:a14="http://schemas.microsoft.com/office/drawing/2010/main" val="0"/>
            </a:ext>
          </a:extLst>
        </a:blip>
        <a:srcRect/>
        <a:stretch>
          <a:fillRect/>
        </a:stretch>
      </xdr:blipFill>
      <xdr:spPr bwMode="auto">
        <a:xfrm>
          <a:off x="7559040" y="2277160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196</xdr:row>
      <xdr:rowOff>83820</xdr:rowOff>
    </xdr:from>
    <xdr:to>
      <xdr:col>2</xdr:col>
      <xdr:colOff>1607820</xdr:colOff>
      <xdr:row>196</xdr:row>
      <xdr:rowOff>830580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b="14265"/>
        <a:stretch>
          <a:fillRect/>
        </a:stretch>
      </xdr:blipFill>
      <xdr:spPr bwMode="auto">
        <a:xfrm>
          <a:off x="7574280" y="23560278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243</xdr:row>
      <xdr:rowOff>45720</xdr:rowOff>
    </xdr:from>
    <xdr:to>
      <xdr:col>2</xdr:col>
      <xdr:colOff>1394460</xdr:colOff>
      <xdr:row>243</xdr:row>
      <xdr:rowOff>640080</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7612380" y="296044620"/>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251</xdr:row>
      <xdr:rowOff>83820</xdr:rowOff>
    </xdr:from>
    <xdr:to>
      <xdr:col>2</xdr:col>
      <xdr:colOff>1440180</xdr:colOff>
      <xdr:row>251</xdr:row>
      <xdr:rowOff>883920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7749540" y="306560220"/>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255</xdr:row>
      <xdr:rowOff>129540</xdr:rowOff>
    </xdr:from>
    <xdr:to>
      <xdr:col>2</xdr:col>
      <xdr:colOff>1463040</xdr:colOff>
      <xdr:row>255</xdr:row>
      <xdr:rowOff>731520</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7703820" y="310995060"/>
          <a:ext cx="6553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262</xdr:row>
      <xdr:rowOff>99060</xdr:rowOff>
    </xdr:from>
    <xdr:to>
      <xdr:col>2</xdr:col>
      <xdr:colOff>1638300</xdr:colOff>
      <xdr:row>262</xdr:row>
      <xdr:rowOff>922020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315200" y="31954470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266</xdr:row>
      <xdr:rowOff>45720</xdr:rowOff>
    </xdr:from>
    <xdr:to>
      <xdr:col>2</xdr:col>
      <xdr:colOff>1417320</xdr:colOff>
      <xdr:row>266</xdr:row>
      <xdr:rowOff>769620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7665720" y="324619620"/>
          <a:ext cx="6477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1234440</xdr:colOff>
      <xdr:row>293</xdr:row>
      <xdr:rowOff>144780</xdr:rowOff>
    </xdr:from>
    <xdr:to>
      <xdr:col>2</xdr:col>
      <xdr:colOff>1988820</xdr:colOff>
      <xdr:row>293</xdr:row>
      <xdr:rowOff>441960</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8130540" y="360159300"/>
          <a:ext cx="7543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293</xdr:row>
      <xdr:rowOff>144780</xdr:rowOff>
    </xdr:from>
    <xdr:to>
      <xdr:col>2</xdr:col>
      <xdr:colOff>815340</xdr:colOff>
      <xdr:row>293</xdr:row>
      <xdr:rowOff>441960</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261860" y="360159300"/>
          <a:ext cx="44958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295</xdr:row>
      <xdr:rowOff>22860</xdr:rowOff>
    </xdr:from>
    <xdr:to>
      <xdr:col>2</xdr:col>
      <xdr:colOff>1790700</xdr:colOff>
      <xdr:row>295</xdr:row>
      <xdr:rowOff>83820</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7711440" y="361195620"/>
          <a:ext cx="97536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864871</xdr:colOff>
      <xdr:row>308</xdr:row>
      <xdr:rowOff>64769</xdr:rowOff>
    </xdr:from>
    <xdr:to>
      <xdr:col>2</xdr:col>
      <xdr:colOff>1314969</xdr:colOff>
      <xdr:row>308</xdr:row>
      <xdr:rowOff>671560</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7"/>
        <a:stretch>
          <a:fillRect/>
        </a:stretch>
      </xdr:blipFill>
      <xdr:spPr>
        <a:xfrm>
          <a:off x="8177214" y="318944624"/>
          <a:ext cx="521986" cy="758489"/>
        </a:xfrm>
        <a:prstGeom prst="rect">
          <a:avLst/>
        </a:prstGeom>
        <a:noFill/>
      </xdr:spPr>
    </xdr:pic>
    <xdr:clientData/>
  </xdr:twoCellAnchor>
  <xdr:twoCellAnchor>
    <xdr:from>
      <xdr:col>2</xdr:col>
      <xdr:colOff>312420</xdr:colOff>
      <xdr:row>332</xdr:row>
      <xdr:rowOff>266700</xdr:rowOff>
    </xdr:from>
    <xdr:to>
      <xdr:col>2</xdr:col>
      <xdr:colOff>1775460</xdr:colOff>
      <xdr:row>332</xdr:row>
      <xdr:rowOff>769620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7208520" y="4034409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342</xdr:row>
      <xdr:rowOff>129540</xdr:rowOff>
    </xdr:from>
    <xdr:to>
      <xdr:col>2</xdr:col>
      <xdr:colOff>1967717</xdr:colOff>
      <xdr:row>342</xdr:row>
      <xdr:rowOff>978202</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9"/>
        <a:stretch>
          <a:fillRect/>
        </a:stretch>
      </xdr:blipFill>
      <xdr:spPr>
        <a:xfrm>
          <a:off x="7615238" y="337627913"/>
          <a:ext cx="1888067" cy="1056640"/>
        </a:xfrm>
        <a:prstGeom prst="rect">
          <a:avLst/>
        </a:prstGeom>
        <a:noFill/>
      </xdr:spPr>
    </xdr:pic>
    <xdr:clientData/>
  </xdr:twoCellAnchor>
  <xdr:twoCellAnchor>
    <xdr:from>
      <xdr:col>2</xdr:col>
      <xdr:colOff>632460</xdr:colOff>
      <xdr:row>439</xdr:row>
      <xdr:rowOff>76200</xdr:rowOff>
    </xdr:from>
    <xdr:to>
      <xdr:col>2</xdr:col>
      <xdr:colOff>1242060</xdr:colOff>
      <xdr:row>439</xdr:row>
      <xdr:rowOff>929640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7528560" y="52883562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609600</xdr:colOff>
      <xdr:row>442</xdr:row>
      <xdr:rowOff>76200</xdr:rowOff>
    </xdr:from>
    <xdr:to>
      <xdr:col>2</xdr:col>
      <xdr:colOff>1455420</xdr:colOff>
      <xdr:row>442</xdr:row>
      <xdr:rowOff>876300</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05700" y="53207412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518</xdr:row>
      <xdr:rowOff>160020</xdr:rowOff>
    </xdr:from>
    <xdr:to>
      <xdr:col>2</xdr:col>
      <xdr:colOff>1463040</xdr:colOff>
      <xdr:row>518</xdr:row>
      <xdr:rowOff>830580</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604760" y="62224158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628</xdr:row>
      <xdr:rowOff>30480</xdr:rowOff>
    </xdr:from>
    <xdr:to>
      <xdr:col>2</xdr:col>
      <xdr:colOff>1623060</xdr:colOff>
      <xdr:row>628</xdr:row>
      <xdr:rowOff>670560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53" cstate="print">
          <a:extLst>
            <a:ext uri="{28A0092B-C50C-407E-A947-70E740481C1C}">
              <a14:useLocalDpi xmlns:a14="http://schemas.microsoft.com/office/drawing/2010/main" val="0"/>
            </a:ext>
          </a:extLst>
        </a:blip>
        <a:srcRect/>
        <a:stretch>
          <a:fillRect/>
        </a:stretch>
      </xdr:blipFill>
      <xdr:spPr bwMode="auto">
        <a:xfrm>
          <a:off x="7360920" y="754837200"/>
          <a:ext cx="1158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654</xdr:row>
      <xdr:rowOff>91440</xdr:rowOff>
    </xdr:from>
    <xdr:to>
      <xdr:col>2</xdr:col>
      <xdr:colOff>1623060</xdr:colOff>
      <xdr:row>654</xdr:row>
      <xdr:rowOff>822960</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520940" y="78810612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663</xdr:row>
      <xdr:rowOff>68580</xdr:rowOff>
    </xdr:from>
    <xdr:to>
      <xdr:col>2</xdr:col>
      <xdr:colOff>1722120</xdr:colOff>
      <xdr:row>663</xdr:row>
      <xdr:rowOff>678180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7437120" y="798423600"/>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666749</xdr:colOff>
      <xdr:row>660</xdr:row>
      <xdr:rowOff>135825</xdr:rowOff>
    </xdr:from>
    <xdr:to>
      <xdr:col>2</xdr:col>
      <xdr:colOff>1421129</xdr:colOff>
      <xdr:row>661</xdr:row>
      <xdr:rowOff>9022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6"/>
        <a:stretch>
          <a:fillRect/>
        </a:stretch>
      </xdr:blipFill>
      <xdr:spPr>
        <a:xfrm>
          <a:off x="7929562" y="657262718"/>
          <a:ext cx="914400" cy="891540"/>
        </a:xfrm>
        <a:prstGeom prst="rect">
          <a:avLst/>
        </a:prstGeom>
        <a:noFill/>
      </xdr:spPr>
    </xdr:pic>
    <xdr:clientData/>
  </xdr:twoCellAnchor>
  <xdr:twoCellAnchor>
    <xdr:from>
      <xdr:col>2</xdr:col>
      <xdr:colOff>853440</xdr:colOff>
      <xdr:row>670</xdr:row>
      <xdr:rowOff>129540</xdr:rowOff>
    </xdr:from>
    <xdr:to>
      <xdr:col>2</xdr:col>
      <xdr:colOff>1249680</xdr:colOff>
      <xdr:row>670</xdr:row>
      <xdr:rowOff>647700</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rcRect/>
        <a:stretch>
          <a:fillRect/>
        </a:stretch>
      </xdr:blipFill>
      <xdr:spPr bwMode="auto">
        <a:xfrm>
          <a:off x="7749540" y="806104560"/>
          <a:ext cx="39624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700768</xdr:colOff>
      <xdr:row>673</xdr:row>
      <xdr:rowOff>81114</xdr:rowOff>
    </xdr:from>
    <xdr:to>
      <xdr:col>2</xdr:col>
      <xdr:colOff>1478008</xdr:colOff>
      <xdr:row>673</xdr:row>
      <xdr:rowOff>603837</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8"/>
        <a:stretch>
          <a:fillRect/>
        </a:stretch>
      </xdr:blipFill>
      <xdr:spPr>
        <a:xfrm>
          <a:off x="7963581" y="661583792"/>
          <a:ext cx="952500" cy="651510"/>
        </a:xfrm>
        <a:prstGeom prst="rect">
          <a:avLst/>
        </a:prstGeom>
        <a:noFill/>
      </xdr:spPr>
    </xdr:pic>
    <xdr:clientData/>
  </xdr:twoCellAnchor>
  <xdr:twoCellAnchor>
    <xdr:from>
      <xdr:col>2</xdr:col>
      <xdr:colOff>716280</xdr:colOff>
      <xdr:row>671</xdr:row>
      <xdr:rowOff>175260</xdr:rowOff>
    </xdr:from>
    <xdr:to>
      <xdr:col>2</xdr:col>
      <xdr:colOff>1600200</xdr:colOff>
      <xdr:row>671</xdr:row>
      <xdr:rowOff>1173480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7612380" y="807308520"/>
          <a:ext cx="883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594360</xdr:colOff>
      <xdr:row>672</xdr:row>
      <xdr:rowOff>182880</xdr:rowOff>
    </xdr:from>
    <xdr:to>
      <xdr:col>2</xdr:col>
      <xdr:colOff>1767840</xdr:colOff>
      <xdr:row>672</xdr:row>
      <xdr:rowOff>647700</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7490460" y="807895260"/>
          <a:ext cx="11734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675</xdr:row>
      <xdr:rowOff>121920</xdr:rowOff>
    </xdr:from>
    <xdr:to>
      <xdr:col>2</xdr:col>
      <xdr:colOff>2125980</xdr:colOff>
      <xdr:row>675</xdr:row>
      <xdr:rowOff>678180</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093324" y="811237302"/>
          <a:ext cx="1744980" cy="451485"/>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63"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4"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5"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624840</xdr:colOff>
      <xdr:row>677</xdr:row>
      <xdr:rowOff>38100</xdr:rowOff>
    </xdr:from>
    <xdr:to>
      <xdr:col>2</xdr:col>
      <xdr:colOff>1706880</xdr:colOff>
      <xdr:row>677</xdr:row>
      <xdr:rowOff>327660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7520940" y="811903380"/>
          <a:ext cx="108204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464820</xdr:colOff>
      <xdr:row>678</xdr:row>
      <xdr:rowOff>144780</xdr:rowOff>
    </xdr:from>
    <xdr:to>
      <xdr:col>2</xdr:col>
      <xdr:colOff>1882140</xdr:colOff>
      <xdr:row>678</xdr:row>
      <xdr:rowOff>609600</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7360920" y="81302352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701</xdr:row>
      <xdr:rowOff>117157</xdr:rowOff>
    </xdr:from>
    <xdr:to>
      <xdr:col>2</xdr:col>
      <xdr:colOff>1467529</xdr:colOff>
      <xdr:row>701</xdr:row>
      <xdr:rowOff>477425</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8"/>
        <a:stretch>
          <a:fillRect/>
        </a:stretch>
      </xdr:blipFill>
      <xdr:spPr>
        <a:xfrm>
          <a:off x="7920038" y="680832712"/>
          <a:ext cx="981075" cy="944284"/>
        </a:xfrm>
        <a:prstGeom prst="rect">
          <a:avLst/>
        </a:prstGeom>
        <a:noFill/>
      </xdr:spPr>
    </xdr:pic>
    <xdr:clientData/>
  </xdr:twoCellAnchor>
  <xdr:twoCellAnchor>
    <xdr:from>
      <xdr:col>2</xdr:col>
      <xdr:colOff>541020</xdr:colOff>
      <xdr:row>714</xdr:row>
      <xdr:rowOff>251460</xdr:rowOff>
    </xdr:from>
    <xdr:to>
      <xdr:col>2</xdr:col>
      <xdr:colOff>1760220</xdr:colOff>
      <xdr:row>714</xdr:row>
      <xdr:rowOff>670560</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7437120" y="851496900"/>
          <a:ext cx="12192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713</xdr:row>
      <xdr:rowOff>114300</xdr:rowOff>
    </xdr:from>
    <xdr:to>
      <xdr:col>2</xdr:col>
      <xdr:colOff>1844040</xdr:colOff>
      <xdr:row>713</xdr:row>
      <xdr:rowOff>449580</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7315200" y="850346280"/>
          <a:ext cx="142494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715</xdr:row>
      <xdr:rowOff>175260</xdr:rowOff>
    </xdr:from>
    <xdr:to>
      <xdr:col>2</xdr:col>
      <xdr:colOff>1615440</xdr:colOff>
      <xdr:row>715</xdr:row>
      <xdr:rowOff>739140</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t="28499" b="24556"/>
        <a:stretch>
          <a:fillRect/>
        </a:stretch>
      </xdr:blipFill>
      <xdr:spPr bwMode="auto">
        <a:xfrm>
          <a:off x="7581900" y="852152220"/>
          <a:ext cx="92964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739</xdr:row>
      <xdr:rowOff>106680</xdr:rowOff>
    </xdr:from>
    <xdr:to>
      <xdr:col>2</xdr:col>
      <xdr:colOff>1752600</xdr:colOff>
      <xdr:row>739</xdr:row>
      <xdr:rowOff>487680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72">
          <a:extLst>
            <a:ext uri="{28A0092B-C50C-407E-A947-70E740481C1C}">
              <a14:useLocalDpi xmlns:a14="http://schemas.microsoft.com/office/drawing/2010/main" val="0"/>
            </a:ext>
          </a:extLst>
        </a:blip>
        <a:srcRect/>
        <a:stretch>
          <a:fillRect/>
        </a:stretch>
      </xdr:blipFill>
      <xdr:spPr bwMode="auto">
        <a:xfrm>
          <a:off x="7719060" y="877435380"/>
          <a:ext cx="92964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750</xdr:row>
      <xdr:rowOff>76200</xdr:rowOff>
    </xdr:from>
    <xdr:to>
      <xdr:col>2</xdr:col>
      <xdr:colOff>1592580</xdr:colOff>
      <xdr:row>750</xdr:row>
      <xdr:rowOff>998220</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rcRect/>
        <a:stretch>
          <a:fillRect/>
        </a:stretch>
      </xdr:blipFill>
      <xdr:spPr bwMode="auto">
        <a:xfrm>
          <a:off x="7604760" y="88897206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829</xdr:row>
      <xdr:rowOff>83820</xdr:rowOff>
    </xdr:from>
    <xdr:to>
      <xdr:col>2</xdr:col>
      <xdr:colOff>1508760</xdr:colOff>
      <xdr:row>829</xdr:row>
      <xdr:rowOff>952500</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rcRect l="51868" t="1268"/>
        <a:stretch>
          <a:fillRect/>
        </a:stretch>
      </xdr:blipFill>
      <xdr:spPr bwMode="auto">
        <a:xfrm>
          <a:off x="7635240" y="981631260"/>
          <a:ext cx="7696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832</xdr:row>
      <xdr:rowOff>45720</xdr:rowOff>
    </xdr:from>
    <xdr:to>
      <xdr:col>2</xdr:col>
      <xdr:colOff>1455420</xdr:colOff>
      <xdr:row>832</xdr:row>
      <xdr:rowOff>281940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7612380" y="985121220"/>
          <a:ext cx="73914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550</xdr:row>
      <xdr:rowOff>175260</xdr:rowOff>
    </xdr:from>
    <xdr:to>
      <xdr:col>2</xdr:col>
      <xdr:colOff>1836420</xdr:colOff>
      <xdr:row>550</xdr:row>
      <xdr:rowOff>944880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7604760" y="65640204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36</xdr:row>
      <xdr:rowOff>106680</xdr:rowOff>
    </xdr:from>
    <xdr:to>
      <xdr:col>2</xdr:col>
      <xdr:colOff>1821180</xdr:colOff>
      <xdr:row>36</xdr:row>
      <xdr:rowOff>586740</xdr:rowOff>
    </xdr:to>
    <xdr:pic>
      <xdr:nvPicPr>
        <xdr:cNvPr id="16947"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581900" y="45003720"/>
          <a:ext cx="11353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44</xdr:row>
      <xdr:rowOff>236220</xdr:rowOff>
    </xdr:from>
    <xdr:to>
      <xdr:col>2</xdr:col>
      <xdr:colOff>1386840</xdr:colOff>
      <xdr:row>44</xdr:row>
      <xdr:rowOff>655320</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01940" y="55374540"/>
          <a:ext cx="3810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772</xdr:row>
      <xdr:rowOff>198120</xdr:rowOff>
    </xdr:from>
    <xdr:to>
      <xdr:col>2</xdr:col>
      <xdr:colOff>1394460</xdr:colOff>
      <xdr:row>772</xdr:row>
      <xdr:rowOff>647700</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818120" y="9126931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818</xdr:row>
      <xdr:rowOff>68580</xdr:rowOff>
    </xdr:from>
    <xdr:to>
      <xdr:col>2</xdr:col>
      <xdr:colOff>1493520</xdr:colOff>
      <xdr:row>818</xdr:row>
      <xdr:rowOff>396240</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80">
          <a:extLst>
            <a:ext uri="{28A0092B-C50C-407E-A947-70E740481C1C}">
              <a14:useLocalDpi xmlns:a14="http://schemas.microsoft.com/office/drawing/2010/main" val="0"/>
            </a:ext>
          </a:extLst>
        </a:blip>
        <a:srcRect/>
        <a:stretch>
          <a:fillRect/>
        </a:stretch>
      </xdr:blipFill>
      <xdr:spPr bwMode="auto">
        <a:xfrm>
          <a:off x="7719060" y="968532480"/>
          <a:ext cx="6705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310</xdr:row>
      <xdr:rowOff>121920</xdr:rowOff>
    </xdr:from>
    <xdr:to>
      <xdr:col>2</xdr:col>
      <xdr:colOff>1310640</xdr:colOff>
      <xdr:row>310</xdr:row>
      <xdr:rowOff>792480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353300" y="3801694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310</xdr:row>
      <xdr:rowOff>144780</xdr:rowOff>
    </xdr:from>
    <xdr:to>
      <xdr:col>2</xdr:col>
      <xdr:colOff>2255520</xdr:colOff>
      <xdr:row>310</xdr:row>
      <xdr:rowOff>800100</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343900" y="38019228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313</xdr:row>
      <xdr:rowOff>60960</xdr:rowOff>
    </xdr:from>
    <xdr:to>
      <xdr:col>2</xdr:col>
      <xdr:colOff>1310640</xdr:colOff>
      <xdr:row>313</xdr:row>
      <xdr:rowOff>746760</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429500" y="382638300"/>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313</xdr:row>
      <xdr:rowOff>60960</xdr:rowOff>
    </xdr:from>
    <xdr:to>
      <xdr:col>2</xdr:col>
      <xdr:colOff>2263140</xdr:colOff>
      <xdr:row>313</xdr:row>
      <xdr:rowOff>746760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351520" y="38263830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316</xdr:row>
      <xdr:rowOff>106680</xdr:rowOff>
    </xdr:from>
    <xdr:to>
      <xdr:col>2</xdr:col>
      <xdr:colOff>1318260</xdr:colOff>
      <xdr:row>316</xdr:row>
      <xdr:rowOff>762000</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7391400" y="38521386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1402080</xdr:colOff>
      <xdr:row>316</xdr:row>
      <xdr:rowOff>99060</xdr:rowOff>
    </xdr:from>
    <xdr:to>
      <xdr:col>2</xdr:col>
      <xdr:colOff>2247900</xdr:colOff>
      <xdr:row>316</xdr:row>
      <xdr:rowOff>762000</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298180" y="38520624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317</xdr:row>
      <xdr:rowOff>91440</xdr:rowOff>
    </xdr:from>
    <xdr:to>
      <xdr:col>2</xdr:col>
      <xdr:colOff>1287780</xdr:colOff>
      <xdr:row>317</xdr:row>
      <xdr:rowOff>746760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7399020" y="386463540"/>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1470660</xdr:colOff>
      <xdr:row>317</xdr:row>
      <xdr:rowOff>106680</xdr:rowOff>
    </xdr:from>
    <xdr:to>
      <xdr:col>2</xdr:col>
      <xdr:colOff>2247900</xdr:colOff>
      <xdr:row>317</xdr:row>
      <xdr:rowOff>746760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8366760" y="386478780"/>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318</xdr:row>
      <xdr:rowOff>91440</xdr:rowOff>
    </xdr:from>
    <xdr:to>
      <xdr:col>2</xdr:col>
      <xdr:colOff>1249680</xdr:colOff>
      <xdr:row>318</xdr:row>
      <xdr:rowOff>693420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7391400" y="38791134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1493520</xdr:colOff>
      <xdr:row>318</xdr:row>
      <xdr:rowOff>99060</xdr:rowOff>
    </xdr:from>
    <xdr:to>
      <xdr:col>2</xdr:col>
      <xdr:colOff>2232660</xdr:colOff>
      <xdr:row>318</xdr:row>
      <xdr:rowOff>701040</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389620" y="38791896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929640</xdr:colOff>
      <xdr:row>319</xdr:row>
      <xdr:rowOff>99060</xdr:rowOff>
    </xdr:from>
    <xdr:to>
      <xdr:col>2</xdr:col>
      <xdr:colOff>1722120</xdr:colOff>
      <xdr:row>319</xdr:row>
      <xdr:rowOff>731520</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825740" y="389183880"/>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320</xdr:row>
      <xdr:rowOff>99060</xdr:rowOff>
    </xdr:from>
    <xdr:to>
      <xdr:col>2</xdr:col>
      <xdr:colOff>1264920</xdr:colOff>
      <xdr:row>320</xdr:row>
      <xdr:rowOff>769620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7338060" y="39031164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320</xdr:row>
      <xdr:rowOff>121920</xdr:rowOff>
    </xdr:from>
    <xdr:to>
      <xdr:col>2</xdr:col>
      <xdr:colOff>2278380</xdr:colOff>
      <xdr:row>320</xdr:row>
      <xdr:rowOff>769620</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8343900" y="39033450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321</xdr:row>
      <xdr:rowOff>60960</xdr:rowOff>
    </xdr:from>
    <xdr:to>
      <xdr:col>2</xdr:col>
      <xdr:colOff>1684020</xdr:colOff>
      <xdr:row>321</xdr:row>
      <xdr:rowOff>731520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7787640" y="391538460"/>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502920</xdr:colOff>
      <xdr:row>322</xdr:row>
      <xdr:rowOff>121920</xdr:rowOff>
    </xdr:from>
    <xdr:to>
      <xdr:col>2</xdr:col>
      <xdr:colOff>1234440</xdr:colOff>
      <xdr:row>322</xdr:row>
      <xdr:rowOff>723900</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399020" y="39271194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1341120</xdr:colOff>
      <xdr:row>322</xdr:row>
      <xdr:rowOff>121920</xdr:rowOff>
    </xdr:from>
    <xdr:to>
      <xdr:col>2</xdr:col>
      <xdr:colOff>2103120</xdr:colOff>
      <xdr:row>322</xdr:row>
      <xdr:rowOff>723900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237220" y="39271194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323</xdr:row>
      <xdr:rowOff>106680</xdr:rowOff>
    </xdr:from>
    <xdr:to>
      <xdr:col>2</xdr:col>
      <xdr:colOff>1196340</xdr:colOff>
      <xdr:row>323</xdr:row>
      <xdr:rowOff>708660</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299960" y="393763500"/>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1348740</xdr:colOff>
      <xdr:row>323</xdr:row>
      <xdr:rowOff>106680</xdr:rowOff>
    </xdr:from>
    <xdr:to>
      <xdr:col>2</xdr:col>
      <xdr:colOff>2141220</xdr:colOff>
      <xdr:row>323</xdr:row>
      <xdr:rowOff>708660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244840" y="393763500"/>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324</xdr:row>
      <xdr:rowOff>121920</xdr:rowOff>
    </xdr:from>
    <xdr:to>
      <xdr:col>2</xdr:col>
      <xdr:colOff>1165860</xdr:colOff>
      <xdr:row>324</xdr:row>
      <xdr:rowOff>731520</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299960" y="39504366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324</xdr:row>
      <xdr:rowOff>114300</xdr:rowOff>
    </xdr:from>
    <xdr:to>
      <xdr:col>2</xdr:col>
      <xdr:colOff>2103120</xdr:colOff>
      <xdr:row>324</xdr:row>
      <xdr:rowOff>731520</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267700" y="39503604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325</xdr:row>
      <xdr:rowOff>121920</xdr:rowOff>
    </xdr:from>
    <xdr:to>
      <xdr:col>2</xdr:col>
      <xdr:colOff>1120140</xdr:colOff>
      <xdr:row>325</xdr:row>
      <xdr:rowOff>746760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7261860" y="396308580"/>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1318260</xdr:colOff>
      <xdr:row>325</xdr:row>
      <xdr:rowOff>99060</xdr:rowOff>
    </xdr:from>
    <xdr:to>
      <xdr:col>2</xdr:col>
      <xdr:colOff>2118360</xdr:colOff>
      <xdr:row>325</xdr:row>
      <xdr:rowOff>746760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214360" y="39628572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327</xdr:row>
      <xdr:rowOff>144780</xdr:rowOff>
    </xdr:from>
    <xdr:to>
      <xdr:col>2</xdr:col>
      <xdr:colOff>1165860</xdr:colOff>
      <xdr:row>327</xdr:row>
      <xdr:rowOff>777240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7292340" y="398114520"/>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1333500</xdr:colOff>
      <xdr:row>327</xdr:row>
      <xdr:rowOff>129540</xdr:rowOff>
    </xdr:from>
    <xdr:to>
      <xdr:col>2</xdr:col>
      <xdr:colOff>2110740</xdr:colOff>
      <xdr:row>327</xdr:row>
      <xdr:rowOff>784860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229600" y="398099280"/>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328</xdr:row>
      <xdr:rowOff>121920</xdr:rowOff>
    </xdr:from>
    <xdr:to>
      <xdr:col>2</xdr:col>
      <xdr:colOff>1173480</xdr:colOff>
      <xdr:row>328</xdr:row>
      <xdr:rowOff>701040</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338060" y="39935658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328</xdr:row>
      <xdr:rowOff>152400</xdr:rowOff>
    </xdr:from>
    <xdr:to>
      <xdr:col>2</xdr:col>
      <xdr:colOff>2080260</xdr:colOff>
      <xdr:row>328</xdr:row>
      <xdr:rowOff>708660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8267700" y="39938706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1638300</xdr:colOff>
      <xdr:row>237</xdr:row>
      <xdr:rowOff>106680</xdr:rowOff>
    </xdr:from>
    <xdr:to>
      <xdr:col>2</xdr:col>
      <xdr:colOff>2042160</xdr:colOff>
      <xdr:row>237</xdr:row>
      <xdr:rowOff>510540</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534400" y="287799780"/>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237</xdr:row>
      <xdr:rowOff>99060</xdr:rowOff>
    </xdr:from>
    <xdr:to>
      <xdr:col>2</xdr:col>
      <xdr:colOff>1478280</xdr:colOff>
      <xdr:row>237</xdr:row>
      <xdr:rowOff>518160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8" cstate="print">
          <a:extLst>
            <a:ext uri="{28A0092B-C50C-407E-A947-70E740481C1C}">
              <a14:useLocalDpi xmlns:a14="http://schemas.microsoft.com/office/drawing/2010/main" val="0"/>
            </a:ext>
          </a:extLst>
        </a:blip>
        <a:srcRect/>
        <a:stretch>
          <a:fillRect/>
        </a:stretch>
      </xdr:blipFill>
      <xdr:spPr bwMode="auto">
        <a:xfrm>
          <a:off x="7940040" y="287792160"/>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237</xdr:row>
      <xdr:rowOff>76200</xdr:rowOff>
    </xdr:from>
    <xdr:to>
      <xdr:col>2</xdr:col>
      <xdr:colOff>937260</xdr:colOff>
      <xdr:row>237</xdr:row>
      <xdr:rowOff>624840</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7429500" y="287769300"/>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237</xdr:row>
      <xdr:rowOff>647700</xdr:rowOff>
    </xdr:from>
    <xdr:to>
      <xdr:col>2</xdr:col>
      <xdr:colOff>1409700</xdr:colOff>
      <xdr:row>237</xdr:row>
      <xdr:rowOff>975360</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7940040" y="288340800"/>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1638300</xdr:colOff>
      <xdr:row>237</xdr:row>
      <xdr:rowOff>647700</xdr:rowOff>
    </xdr:from>
    <xdr:to>
      <xdr:col>2</xdr:col>
      <xdr:colOff>2042160</xdr:colOff>
      <xdr:row>237</xdr:row>
      <xdr:rowOff>967740</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534400" y="288340800"/>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998220</xdr:colOff>
      <xdr:row>153</xdr:row>
      <xdr:rowOff>83820</xdr:rowOff>
    </xdr:from>
    <xdr:to>
      <xdr:col>2</xdr:col>
      <xdr:colOff>1684020</xdr:colOff>
      <xdr:row>153</xdr:row>
      <xdr:rowOff>762000</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val="0"/>
            </a:ext>
          </a:extLst>
        </a:blip>
        <a:srcRect/>
        <a:stretch>
          <a:fillRect/>
        </a:stretch>
      </xdr:blipFill>
      <xdr:spPr bwMode="auto">
        <a:xfrm>
          <a:off x="7894320" y="187170060"/>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595</xdr:row>
      <xdr:rowOff>121920</xdr:rowOff>
    </xdr:from>
    <xdr:to>
      <xdr:col>2</xdr:col>
      <xdr:colOff>1927860</xdr:colOff>
      <xdr:row>595</xdr:row>
      <xdr:rowOff>685800</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7650480" y="714512160"/>
          <a:ext cx="117348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594</xdr:row>
      <xdr:rowOff>106680</xdr:rowOff>
    </xdr:from>
    <xdr:to>
      <xdr:col>2</xdr:col>
      <xdr:colOff>1988820</xdr:colOff>
      <xdr:row>594</xdr:row>
      <xdr:rowOff>739140</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14">
          <a:extLst>
            <a:ext uri="{28A0092B-C50C-407E-A947-70E740481C1C}">
              <a14:useLocalDpi xmlns:a14="http://schemas.microsoft.com/office/drawing/2010/main" val="0"/>
            </a:ext>
          </a:extLst>
        </a:blip>
        <a:srcRect/>
        <a:stretch>
          <a:fillRect/>
        </a:stretch>
      </xdr:blipFill>
      <xdr:spPr bwMode="auto">
        <a:xfrm>
          <a:off x="7574280" y="713392020"/>
          <a:ext cx="13106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635</xdr:row>
      <xdr:rowOff>121920</xdr:rowOff>
    </xdr:from>
    <xdr:to>
      <xdr:col>2</xdr:col>
      <xdr:colOff>1973580</xdr:colOff>
      <xdr:row>635</xdr:row>
      <xdr:rowOff>716280</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5" cstate="print">
          <a:extLst>
            <a:ext uri="{28A0092B-C50C-407E-A947-70E740481C1C}">
              <a14:useLocalDpi xmlns:a14="http://schemas.microsoft.com/office/drawing/2010/main" val="0"/>
            </a:ext>
          </a:extLst>
        </a:blip>
        <a:srcRect/>
        <a:stretch>
          <a:fillRect/>
        </a:stretch>
      </xdr:blipFill>
      <xdr:spPr bwMode="auto">
        <a:xfrm>
          <a:off x="7673340" y="764887980"/>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197</xdr:row>
      <xdr:rowOff>121920</xdr:rowOff>
    </xdr:from>
    <xdr:to>
      <xdr:col>2</xdr:col>
      <xdr:colOff>1501140</xdr:colOff>
      <xdr:row>197</xdr:row>
      <xdr:rowOff>693420</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7993380" y="236905800"/>
          <a:ext cx="4038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189</xdr:row>
      <xdr:rowOff>83820</xdr:rowOff>
    </xdr:from>
    <xdr:to>
      <xdr:col>2</xdr:col>
      <xdr:colOff>1531620</xdr:colOff>
      <xdr:row>189</xdr:row>
      <xdr:rowOff>685800</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l="25314" t="35390" r="69319" b="52589"/>
        <a:stretch>
          <a:fillRect/>
        </a:stretch>
      </xdr:blipFill>
      <xdr:spPr bwMode="auto">
        <a:xfrm>
          <a:off x="7917180" y="228912420"/>
          <a:ext cx="5105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154</xdr:row>
      <xdr:rowOff>53340</xdr:rowOff>
    </xdr:from>
    <xdr:to>
      <xdr:col>2</xdr:col>
      <xdr:colOff>1554480</xdr:colOff>
      <xdr:row>154</xdr:row>
      <xdr:rowOff>403860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117" t="34235" r="67860" b="49033"/>
        <a:stretch>
          <a:fillRect/>
        </a:stretch>
      </xdr:blipFill>
      <xdr:spPr bwMode="auto">
        <a:xfrm>
          <a:off x="7840980" y="188404500"/>
          <a:ext cx="60960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191</xdr:row>
      <xdr:rowOff>121920</xdr:rowOff>
    </xdr:from>
    <xdr:to>
      <xdr:col>2</xdr:col>
      <xdr:colOff>1531620</xdr:colOff>
      <xdr:row>191</xdr:row>
      <xdr:rowOff>670560</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l="24586" t="58276" r="68382" b="28645"/>
        <a:stretch>
          <a:fillRect/>
        </a:stretch>
      </xdr:blipFill>
      <xdr:spPr bwMode="auto">
        <a:xfrm>
          <a:off x="7818120" y="231145080"/>
          <a:ext cx="60960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495</xdr:row>
      <xdr:rowOff>76200</xdr:rowOff>
    </xdr:from>
    <xdr:to>
      <xdr:col>2</xdr:col>
      <xdr:colOff>1478280</xdr:colOff>
      <xdr:row>495</xdr:row>
      <xdr:rowOff>662940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4170" t="15002" r="67809" b="66150"/>
        <a:stretch>
          <a:fillRect/>
        </a:stretch>
      </xdr:blipFill>
      <xdr:spPr bwMode="auto">
        <a:xfrm>
          <a:off x="7901940" y="596074500"/>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485</xdr:row>
      <xdr:rowOff>68580</xdr:rowOff>
    </xdr:from>
    <xdr:to>
      <xdr:col>2</xdr:col>
      <xdr:colOff>1965960</xdr:colOff>
      <xdr:row>485</xdr:row>
      <xdr:rowOff>754380</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l="20680" t="37793" r="63901" b="46725"/>
        <a:stretch>
          <a:fillRect/>
        </a:stretch>
      </xdr:blipFill>
      <xdr:spPr bwMode="auto">
        <a:xfrm>
          <a:off x="7581900" y="586511400"/>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531</xdr:row>
      <xdr:rowOff>68580</xdr:rowOff>
    </xdr:from>
    <xdr:to>
      <xdr:col>2</xdr:col>
      <xdr:colOff>1569720</xdr:colOff>
      <xdr:row>531</xdr:row>
      <xdr:rowOff>678180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l="24274" t="15289" r="67964" b="68842"/>
        <a:stretch>
          <a:fillRect/>
        </a:stretch>
      </xdr:blipFill>
      <xdr:spPr bwMode="auto">
        <a:xfrm>
          <a:off x="7901940" y="635393700"/>
          <a:ext cx="5638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533</xdr:row>
      <xdr:rowOff>137160</xdr:rowOff>
    </xdr:from>
    <xdr:to>
      <xdr:col>2</xdr:col>
      <xdr:colOff>1531620</xdr:colOff>
      <xdr:row>533</xdr:row>
      <xdr:rowOff>746760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l="24220" t="16925" r="68279" b="68649"/>
        <a:stretch>
          <a:fillRect/>
        </a:stretch>
      </xdr:blipFill>
      <xdr:spPr bwMode="auto">
        <a:xfrm>
          <a:off x="7833360" y="637534920"/>
          <a:ext cx="59436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662940</xdr:colOff>
      <xdr:row>603</xdr:row>
      <xdr:rowOff>83820</xdr:rowOff>
    </xdr:from>
    <xdr:to>
      <xdr:col>2</xdr:col>
      <xdr:colOff>1752600</xdr:colOff>
      <xdr:row>603</xdr:row>
      <xdr:rowOff>678180</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l="20576" t="32697" r="65204" b="50859"/>
        <a:stretch>
          <a:fillRect/>
        </a:stretch>
      </xdr:blipFill>
      <xdr:spPr bwMode="auto">
        <a:xfrm>
          <a:off x="7559040" y="723648540"/>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735</xdr:row>
      <xdr:rowOff>91440</xdr:rowOff>
    </xdr:from>
    <xdr:to>
      <xdr:col>2</xdr:col>
      <xdr:colOff>1531620</xdr:colOff>
      <xdr:row>735</xdr:row>
      <xdr:rowOff>716280</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l="23024" t="14616" r="66766" b="66248"/>
        <a:stretch>
          <a:fillRect/>
        </a:stretch>
      </xdr:blipFill>
      <xdr:spPr bwMode="auto">
        <a:xfrm>
          <a:off x="7764780" y="872726220"/>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1242060</xdr:colOff>
      <xdr:row>463</xdr:row>
      <xdr:rowOff>60960</xdr:rowOff>
    </xdr:from>
    <xdr:to>
      <xdr:col>2</xdr:col>
      <xdr:colOff>2095500</xdr:colOff>
      <xdr:row>463</xdr:row>
      <xdr:rowOff>190500</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138160" y="558812700"/>
          <a:ext cx="85344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1181100</xdr:colOff>
      <xdr:row>312</xdr:row>
      <xdr:rowOff>304800</xdr:rowOff>
    </xdr:from>
    <xdr:to>
      <xdr:col>2</xdr:col>
      <xdr:colOff>1828800</xdr:colOff>
      <xdr:row>312</xdr:row>
      <xdr:rowOff>822960</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077200" y="38161722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1905000</xdr:colOff>
      <xdr:row>312</xdr:row>
      <xdr:rowOff>297180</xdr:rowOff>
    </xdr:from>
    <xdr:to>
      <xdr:col>2</xdr:col>
      <xdr:colOff>2499360</xdr:colOff>
      <xdr:row>312</xdr:row>
      <xdr:rowOff>815340</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801100" y="38160960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1257300</xdr:colOff>
      <xdr:row>315</xdr:row>
      <xdr:rowOff>396240</xdr:rowOff>
    </xdr:from>
    <xdr:to>
      <xdr:col>2</xdr:col>
      <xdr:colOff>1821180</xdr:colOff>
      <xdr:row>315</xdr:row>
      <xdr:rowOff>876300</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153400" y="384238500"/>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1935480</xdr:colOff>
      <xdr:row>315</xdr:row>
      <xdr:rowOff>403860</xdr:rowOff>
    </xdr:from>
    <xdr:to>
      <xdr:col>2</xdr:col>
      <xdr:colOff>2499360</xdr:colOff>
      <xdr:row>315</xdr:row>
      <xdr:rowOff>883920</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831580" y="384246120"/>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326</xdr:row>
      <xdr:rowOff>2430780</xdr:rowOff>
    </xdr:from>
    <xdr:to>
      <xdr:col>2</xdr:col>
      <xdr:colOff>1874520</xdr:colOff>
      <xdr:row>326</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31">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326</xdr:row>
      <xdr:rowOff>2430780</xdr:rowOff>
    </xdr:from>
    <xdr:to>
      <xdr:col>2</xdr:col>
      <xdr:colOff>2499360</xdr:colOff>
      <xdr:row>326</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32">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1356360</xdr:colOff>
      <xdr:row>20</xdr:row>
      <xdr:rowOff>182880</xdr:rowOff>
    </xdr:from>
    <xdr:to>
      <xdr:col>2</xdr:col>
      <xdr:colOff>2004060</xdr:colOff>
      <xdr:row>20</xdr:row>
      <xdr:rowOff>693420</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8252460" y="2514600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21</xdr:row>
      <xdr:rowOff>121920</xdr:rowOff>
    </xdr:from>
    <xdr:to>
      <xdr:col>2</xdr:col>
      <xdr:colOff>2072640</xdr:colOff>
      <xdr:row>21</xdr:row>
      <xdr:rowOff>632460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351520" y="26349960"/>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1516380</xdr:colOff>
      <xdr:row>22</xdr:row>
      <xdr:rowOff>68580</xdr:rowOff>
    </xdr:from>
    <xdr:to>
      <xdr:col>2</xdr:col>
      <xdr:colOff>2125980</xdr:colOff>
      <xdr:row>22</xdr:row>
      <xdr:rowOff>563880</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412480" y="27561540"/>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1524000</xdr:colOff>
      <xdr:row>23</xdr:row>
      <xdr:rowOff>160020</xdr:rowOff>
    </xdr:from>
    <xdr:to>
      <xdr:col>2</xdr:col>
      <xdr:colOff>2141220</xdr:colOff>
      <xdr:row>23</xdr:row>
      <xdr:rowOff>701040</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8420100" y="28917900"/>
          <a:ext cx="6172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358</xdr:row>
      <xdr:rowOff>236220</xdr:rowOff>
    </xdr:from>
    <xdr:to>
      <xdr:col>2</xdr:col>
      <xdr:colOff>1272540</xdr:colOff>
      <xdr:row>358</xdr:row>
      <xdr:rowOff>739140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604760" y="43362372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1371600</xdr:colOff>
      <xdr:row>358</xdr:row>
      <xdr:rowOff>213360</xdr:rowOff>
    </xdr:from>
    <xdr:to>
      <xdr:col>2</xdr:col>
      <xdr:colOff>1965960</xdr:colOff>
      <xdr:row>358</xdr:row>
      <xdr:rowOff>739140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rcRect/>
        <a:stretch>
          <a:fillRect/>
        </a:stretch>
      </xdr:blipFill>
      <xdr:spPr bwMode="auto">
        <a:xfrm>
          <a:off x="8267700" y="43360086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34</xdr:row>
      <xdr:rowOff>137160</xdr:rowOff>
    </xdr:from>
    <xdr:to>
      <xdr:col>2</xdr:col>
      <xdr:colOff>1706880</xdr:colOff>
      <xdr:row>34</xdr:row>
      <xdr:rowOff>876300</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rcRect/>
        <a:stretch>
          <a:fillRect/>
        </a:stretch>
      </xdr:blipFill>
      <xdr:spPr bwMode="auto">
        <a:xfrm>
          <a:off x="7696200" y="4246626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861060</xdr:colOff>
      <xdr:row>175</xdr:row>
      <xdr:rowOff>175260</xdr:rowOff>
    </xdr:from>
    <xdr:to>
      <xdr:col>2</xdr:col>
      <xdr:colOff>1752600</xdr:colOff>
      <xdr:row>175</xdr:row>
      <xdr:rowOff>701040</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rcRect/>
        <a:stretch>
          <a:fillRect/>
        </a:stretch>
      </xdr:blipFill>
      <xdr:spPr bwMode="auto">
        <a:xfrm>
          <a:off x="7757160" y="21270468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224</xdr:row>
      <xdr:rowOff>1021080</xdr:rowOff>
    </xdr:from>
    <xdr:to>
      <xdr:col>2</xdr:col>
      <xdr:colOff>1767840</xdr:colOff>
      <xdr:row>224</xdr:row>
      <xdr:rowOff>5097780</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7574280" y="271447260"/>
          <a:ext cx="108966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506</xdr:row>
      <xdr:rowOff>106680</xdr:rowOff>
    </xdr:from>
    <xdr:to>
      <xdr:col>2</xdr:col>
      <xdr:colOff>1722120</xdr:colOff>
      <xdr:row>506</xdr:row>
      <xdr:rowOff>426720</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7719060" y="607115880"/>
          <a:ext cx="8991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507</xdr:row>
      <xdr:rowOff>274320</xdr:rowOff>
    </xdr:from>
    <xdr:to>
      <xdr:col>2</xdr:col>
      <xdr:colOff>1691640</xdr:colOff>
      <xdr:row>507</xdr:row>
      <xdr:rowOff>1036320</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7696200" y="608586540"/>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511</xdr:row>
      <xdr:rowOff>259080</xdr:rowOff>
    </xdr:from>
    <xdr:to>
      <xdr:col>2</xdr:col>
      <xdr:colOff>1569720</xdr:colOff>
      <xdr:row>511</xdr:row>
      <xdr:rowOff>883920</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7840980" y="614895900"/>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1028700</xdr:colOff>
      <xdr:row>685</xdr:row>
      <xdr:rowOff>411480</xdr:rowOff>
    </xdr:from>
    <xdr:to>
      <xdr:col>2</xdr:col>
      <xdr:colOff>1661160</xdr:colOff>
      <xdr:row>685</xdr:row>
      <xdr:rowOff>1249680</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7924800" y="820475880"/>
          <a:ext cx="6324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687</xdr:row>
      <xdr:rowOff>1143000</xdr:rowOff>
    </xdr:from>
    <xdr:to>
      <xdr:col>2</xdr:col>
      <xdr:colOff>1577340</xdr:colOff>
      <xdr:row>687</xdr:row>
      <xdr:rowOff>3634740</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7856220" y="824636400"/>
          <a:ext cx="6172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1021080</xdr:colOff>
      <xdr:row>686</xdr:row>
      <xdr:rowOff>937260</xdr:rowOff>
    </xdr:from>
    <xdr:to>
      <xdr:col>2</xdr:col>
      <xdr:colOff>1607820</xdr:colOff>
      <xdr:row>686</xdr:row>
      <xdr:rowOff>2895600</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7917180" y="822403740"/>
          <a:ext cx="58674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1028700</xdr:colOff>
      <xdr:row>688</xdr:row>
      <xdr:rowOff>457200</xdr:rowOff>
    </xdr:from>
    <xdr:to>
      <xdr:col>2</xdr:col>
      <xdr:colOff>1630680</xdr:colOff>
      <xdr:row>688</xdr:row>
      <xdr:rowOff>1249680</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7924800" y="825977520"/>
          <a:ext cx="6019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1074420</xdr:colOff>
      <xdr:row>689</xdr:row>
      <xdr:rowOff>548640</xdr:rowOff>
    </xdr:from>
    <xdr:to>
      <xdr:col>2</xdr:col>
      <xdr:colOff>1645920</xdr:colOff>
      <xdr:row>689</xdr:row>
      <xdr:rowOff>1310640</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7970520" y="827173860"/>
          <a:ext cx="5715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1036320</xdr:colOff>
      <xdr:row>690</xdr:row>
      <xdr:rowOff>381000</xdr:rowOff>
    </xdr:from>
    <xdr:to>
      <xdr:col>2</xdr:col>
      <xdr:colOff>1653540</xdr:colOff>
      <xdr:row>690</xdr:row>
      <xdr:rowOff>1234440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932420" y="828050160"/>
          <a:ext cx="6172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762</xdr:row>
      <xdr:rowOff>144780</xdr:rowOff>
    </xdr:from>
    <xdr:to>
      <xdr:col>2</xdr:col>
      <xdr:colOff>1653540</xdr:colOff>
      <xdr:row>762</xdr:row>
      <xdr:rowOff>640080</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787640" y="90194130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528</xdr:row>
      <xdr:rowOff>83820</xdr:rowOff>
    </xdr:from>
    <xdr:to>
      <xdr:col>2</xdr:col>
      <xdr:colOff>1287780</xdr:colOff>
      <xdr:row>528</xdr:row>
      <xdr:rowOff>754380</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52" r:link="rId753">
          <a:extLst>
            <a:ext uri="{28A0092B-C50C-407E-A947-70E740481C1C}">
              <a14:useLocalDpi xmlns:a14="http://schemas.microsoft.com/office/drawing/2010/main" val="0"/>
            </a:ext>
          </a:extLst>
        </a:blip>
        <a:srcRect/>
        <a:stretch>
          <a:fillRect/>
        </a:stretch>
      </xdr:blipFill>
      <xdr:spPr bwMode="auto">
        <a:xfrm>
          <a:off x="7612380" y="632147580"/>
          <a:ext cx="5715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682</xdr:row>
      <xdr:rowOff>15240</xdr:rowOff>
    </xdr:from>
    <xdr:to>
      <xdr:col>2</xdr:col>
      <xdr:colOff>1470660</xdr:colOff>
      <xdr:row>682</xdr:row>
      <xdr:rowOff>190500</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54" cstate="print">
          <a:extLst>
            <a:ext uri="{28A0092B-C50C-407E-A947-70E740481C1C}">
              <a14:useLocalDpi xmlns:a14="http://schemas.microsoft.com/office/drawing/2010/main" val="0"/>
            </a:ext>
          </a:extLst>
        </a:blip>
        <a:srcRect/>
        <a:stretch>
          <a:fillRect/>
        </a:stretch>
      </xdr:blipFill>
      <xdr:spPr bwMode="auto">
        <a:xfrm>
          <a:off x="7711440" y="815500020"/>
          <a:ext cx="655320" cy="17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708660</xdr:colOff>
      <xdr:row>404</xdr:row>
      <xdr:rowOff>30480</xdr:rowOff>
    </xdr:from>
    <xdr:to>
      <xdr:col>2</xdr:col>
      <xdr:colOff>1729740</xdr:colOff>
      <xdr:row>404</xdr:row>
      <xdr:rowOff>434340</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5" cstate="print">
          <a:extLst>
            <a:ext uri="{28A0092B-C50C-407E-A947-70E740481C1C}">
              <a14:useLocalDpi xmlns:a14="http://schemas.microsoft.com/office/drawing/2010/main" val="0"/>
            </a:ext>
          </a:extLst>
        </a:blip>
        <a:srcRect/>
        <a:stretch>
          <a:fillRect/>
        </a:stretch>
      </xdr:blipFill>
      <xdr:spPr bwMode="auto">
        <a:xfrm>
          <a:off x="7604760" y="487382820"/>
          <a:ext cx="102108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678180</xdr:colOff>
      <xdr:row>202</xdr:row>
      <xdr:rowOff>22860</xdr:rowOff>
    </xdr:from>
    <xdr:to>
      <xdr:col>2</xdr:col>
      <xdr:colOff>1539240</xdr:colOff>
      <xdr:row>202</xdr:row>
      <xdr:rowOff>723900</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6" cstate="print">
          <a:extLst>
            <a:ext uri="{28A0092B-C50C-407E-A947-70E740481C1C}">
              <a14:useLocalDpi xmlns:a14="http://schemas.microsoft.com/office/drawing/2010/main" val="0"/>
            </a:ext>
          </a:extLst>
        </a:blip>
        <a:srcRect/>
        <a:stretch>
          <a:fillRect/>
        </a:stretch>
      </xdr:blipFill>
      <xdr:spPr bwMode="auto">
        <a:xfrm>
          <a:off x="7574280" y="24304752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560</xdr:row>
      <xdr:rowOff>22860</xdr:rowOff>
    </xdr:from>
    <xdr:to>
      <xdr:col>2</xdr:col>
      <xdr:colOff>1508760</xdr:colOff>
      <xdr:row>560</xdr:row>
      <xdr:rowOff>792480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03820" y="6686397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175260</xdr:colOff>
      <xdr:row>219</xdr:row>
      <xdr:rowOff>213360</xdr:rowOff>
    </xdr:from>
    <xdr:to>
      <xdr:col>2</xdr:col>
      <xdr:colOff>982980</xdr:colOff>
      <xdr:row>219</xdr:row>
      <xdr:rowOff>1066800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7071360" y="264345420"/>
          <a:ext cx="80772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1104900</xdr:colOff>
      <xdr:row>219</xdr:row>
      <xdr:rowOff>312420</xdr:rowOff>
    </xdr:from>
    <xdr:to>
      <xdr:col>2</xdr:col>
      <xdr:colOff>2499360</xdr:colOff>
      <xdr:row>219</xdr:row>
      <xdr:rowOff>944880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9">
          <a:extLst>
            <a:ext uri="{28A0092B-C50C-407E-A947-70E740481C1C}">
              <a14:useLocalDpi xmlns:a14="http://schemas.microsoft.com/office/drawing/2010/main" val="0"/>
            </a:ext>
          </a:extLst>
        </a:blip>
        <a:srcRect/>
        <a:stretch>
          <a:fillRect/>
        </a:stretch>
      </xdr:blipFill>
      <xdr:spPr bwMode="auto">
        <a:xfrm>
          <a:off x="8001000" y="264444480"/>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369</xdr:row>
      <xdr:rowOff>99060</xdr:rowOff>
    </xdr:from>
    <xdr:to>
      <xdr:col>2</xdr:col>
      <xdr:colOff>1371600</xdr:colOff>
      <xdr:row>369</xdr:row>
      <xdr:rowOff>601980</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60">
          <a:extLst>
            <a:ext uri="{28A0092B-C50C-407E-A947-70E740481C1C}">
              <a14:useLocalDpi xmlns:a14="http://schemas.microsoft.com/office/drawing/2010/main" val="0"/>
            </a:ext>
          </a:extLst>
        </a:blip>
        <a:srcRect/>
        <a:stretch>
          <a:fillRect/>
        </a:stretch>
      </xdr:blipFill>
      <xdr:spPr bwMode="auto">
        <a:xfrm>
          <a:off x="7772400" y="446478660"/>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696</xdr:row>
      <xdr:rowOff>22860</xdr:rowOff>
    </xdr:from>
    <xdr:to>
      <xdr:col>2</xdr:col>
      <xdr:colOff>1501140</xdr:colOff>
      <xdr:row>696</xdr:row>
      <xdr:rowOff>175260</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7696200" y="833605140"/>
          <a:ext cx="70104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27</xdr:row>
      <xdr:rowOff>53340</xdr:rowOff>
    </xdr:from>
    <xdr:to>
      <xdr:col>2</xdr:col>
      <xdr:colOff>1554480</xdr:colOff>
      <xdr:row>27</xdr:row>
      <xdr:rowOff>800100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7680960" y="3412236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425</xdr:row>
      <xdr:rowOff>38100</xdr:rowOff>
    </xdr:from>
    <xdr:to>
      <xdr:col>2</xdr:col>
      <xdr:colOff>1051560</xdr:colOff>
      <xdr:row>425</xdr:row>
      <xdr:rowOff>899160</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7345680" y="511789680"/>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1325880</xdr:colOff>
      <xdr:row>425</xdr:row>
      <xdr:rowOff>30480</xdr:rowOff>
    </xdr:from>
    <xdr:to>
      <xdr:col>2</xdr:col>
      <xdr:colOff>1866900</xdr:colOff>
      <xdr:row>425</xdr:row>
      <xdr:rowOff>937260</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221980" y="511782060"/>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363</xdr:row>
      <xdr:rowOff>38100</xdr:rowOff>
    </xdr:from>
    <xdr:to>
      <xdr:col>2</xdr:col>
      <xdr:colOff>1584960</xdr:colOff>
      <xdr:row>363</xdr:row>
      <xdr:rowOff>1059180</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7688580" y="439254900"/>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364</xdr:row>
      <xdr:rowOff>38100</xdr:rowOff>
    </xdr:from>
    <xdr:to>
      <xdr:col>2</xdr:col>
      <xdr:colOff>1531620</xdr:colOff>
      <xdr:row>364</xdr:row>
      <xdr:rowOff>914400</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7726680" y="44036742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362</xdr:row>
      <xdr:rowOff>7620</xdr:rowOff>
    </xdr:from>
    <xdr:to>
      <xdr:col>2</xdr:col>
      <xdr:colOff>1584960</xdr:colOff>
      <xdr:row>362</xdr:row>
      <xdr:rowOff>1036320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7703820" y="43807380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361</xdr:row>
      <xdr:rowOff>30480</xdr:rowOff>
    </xdr:from>
    <xdr:to>
      <xdr:col>2</xdr:col>
      <xdr:colOff>1546860</xdr:colOff>
      <xdr:row>361</xdr:row>
      <xdr:rowOff>1028700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7696200" y="4368317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360</xdr:row>
      <xdr:rowOff>15240</xdr:rowOff>
    </xdr:from>
    <xdr:to>
      <xdr:col>2</xdr:col>
      <xdr:colOff>1531620</xdr:colOff>
      <xdr:row>360</xdr:row>
      <xdr:rowOff>1013460</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7680960" y="43564302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359</xdr:row>
      <xdr:rowOff>99060</xdr:rowOff>
    </xdr:from>
    <xdr:to>
      <xdr:col>2</xdr:col>
      <xdr:colOff>1600200</xdr:colOff>
      <xdr:row>359</xdr:row>
      <xdr:rowOff>1104900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703820" y="434652420"/>
          <a:ext cx="79248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756</xdr:row>
      <xdr:rowOff>152400</xdr:rowOff>
    </xdr:from>
    <xdr:to>
      <xdr:col>2</xdr:col>
      <xdr:colOff>1516380</xdr:colOff>
      <xdr:row>756</xdr:row>
      <xdr:rowOff>815340</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780020" y="89571576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225</xdr:row>
      <xdr:rowOff>167640</xdr:rowOff>
    </xdr:from>
    <xdr:to>
      <xdr:col>2</xdr:col>
      <xdr:colOff>1524000</xdr:colOff>
      <xdr:row>225</xdr:row>
      <xdr:rowOff>838200</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772400" y="272186400"/>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3</xdr:row>
      <xdr:rowOff>289560</xdr:rowOff>
    </xdr:from>
    <xdr:to>
      <xdr:col>2</xdr:col>
      <xdr:colOff>1394460</xdr:colOff>
      <xdr:row>3</xdr:row>
      <xdr:rowOff>838200</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7741920" y="3253740"/>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769620</xdr:colOff>
      <xdr:row>16</xdr:row>
      <xdr:rowOff>144780</xdr:rowOff>
    </xdr:from>
    <xdr:to>
      <xdr:col>2</xdr:col>
      <xdr:colOff>1638300</xdr:colOff>
      <xdr:row>16</xdr:row>
      <xdr:rowOff>853440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7665720" y="2017776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716280</xdr:colOff>
      <xdr:row>15</xdr:row>
      <xdr:rowOff>76200</xdr:rowOff>
    </xdr:from>
    <xdr:to>
      <xdr:col>2</xdr:col>
      <xdr:colOff>1691640</xdr:colOff>
      <xdr:row>15</xdr:row>
      <xdr:rowOff>876300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7612380" y="18844260"/>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18</xdr:row>
      <xdr:rowOff>106680</xdr:rowOff>
    </xdr:from>
    <xdr:to>
      <xdr:col>2</xdr:col>
      <xdr:colOff>1722120</xdr:colOff>
      <xdr:row>18</xdr:row>
      <xdr:rowOff>777240</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6" cstate="print">
          <a:extLst>
            <a:ext uri="{28A0092B-C50C-407E-A947-70E740481C1C}">
              <a14:useLocalDpi xmlns:a14="http://schemas.microsoft.com/office/drawing/2010/main" val="0"/>
            </a:ext>
          </a:extLst>
        </a:blip>
        <a:srcRect/>
        <a:stretch>
          <a:fillRect/>
        </a:stretch>
      </xdr:blipFill>
      <xdr:spPr bwMode="auto">
        <a:xfrm>
          <a:off x="7566660" y="2205990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306</xdr:row>
      <xdr:rowOff>228600</xdr:rowOff>
    </xdr:from>
    <xdr:to>
      <xdr:col>2</xdr:col>
      <xdr:colOff>1546860</xdr:colOff>
      <xdr:row>306</xdr:row>
      <xdr:rowOff>1143000</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7734300" y="37674804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56</xdr:row>
      <xdr:rowOff>106680</xdr:rowOff>
    </xdr:from>
    <xdr:to>
      <xdr:col>2</xdr:col>
      <xdr:colOff>1737360</xdr:colOff>
      <xdr:row>56</xdr:row>
      <xdr:rowOff>845820</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8" cstate="print">
          <a:extLst>
            <a:ext uri="{28A0092B-C50C-407E-A947-70E740481C1C}">
              <a14:useLocalDpi xmlns:a14="http://schemas.microsoft.com/office/drawing/2010/main" val="0"/>
            </a:ext>
          </a:extLst>
        </a:blip>
        <a:srcRect/>
        <a:stretch>
          <a:fillRect/>
        </a:stretch>
      </xdr:blipFill>
      <xdr:spPr bwMode="auto">
        <a:xfrm>
          <a:off x="7802880" y="68983860"/>
          <a:ext cx="8305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525</xdr:row>
      <xdr:rowOff>68580</xdr:rowOff>
    </xdr:from>
    <xdr:to>
      <xdr:col>2</xdr:col>
      <xdr:colOff>1844040</xdr:colOff>
      <xdr:row>525</xdr:row>
      <xdr:rowOff>861060</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7566660" y="628817640"/>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274320</xdr:colOff>
      <xdr:row>69</xdr:row>
      <xdr:rowOff>190500</xdr:rowOff>
    </xdr:from>
    <xdr:to>
      <xdr:col>2</xdr:col>
      <xdr:colOff>1181100</xdr:colOff>
      <xdr:row>69</xdr:row>
      <xdr:rowOff>601980</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7170420" y="85915500"/>
          <a:ext cx="906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1394460</xdr:colOff>
      <xdr:row>69</xdr:row>
      <xdr:rowOff>213360</xdr:rowOff>
    </xdr:from>
    <xdr:to>
      <xdr:col>2</xdr:col>
      <xdr:colOff>2240280</xdr:colOff>
      <xdr:row>69</xdr:row>
      <xdr:rowOff>579120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8290560" y="85938360"/>
          <a:ext cx="8458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365760</xdr:colOff>
      <xdr:row>89</xdr:row>
      <xdr:rowOff>99060</xdr:rowOff>
    </xdr:from>
    <xdr:to>
      <xdr:col>2</xdr:col>
      <xdr:colOff>1188720</xdr:colOff>
      <xdr:row>89</xdr:row>
      <xdr:rowOff>838200</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7261860" y="109072680"/>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1524000</xdr:colOff>
      <xdr:row>89</xdr:row>
      <xdr:rowOff>91440</xdr:rowOff>
    </xdr:from>
    <xdr:to>
      <xdr:col>2</xdr:col>
      <xdr:colOff>2301240</xdr:colOff>
      <xdr:row>89</xdr:row>
      <xdr:rowOff>838200</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83">
          <a:extLst>
            <a:ext uri="{28A0092B-C50C-407E-A947-70E740481C1C}">
              <a14:useLocalDpi xmlns:a14="http://schemas.microsoft.com/office/drawing/2010/main" val="0"/>
            </a:ext>
          </a:extLst>
        </a:blip>
        <a:srcRect/>
        <a:stretch>
          <a:fillRect/>
        </a:stretch>
      </xdr:blipFill>
      <xdr:spPr bwMode="auto">
        <a:xfrm>
          <a:off x="8420100" y="109065060"/>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90</xdr:row>
      <xdr:rowOff>106680</xdr:rowOff>
    </xdr:from>
    <xdr:to>
      <xdr:col>2</xdr:col>
      <xdr:colOff>1691640</xdr:colOff>
      <xdr:row>90</xdr:row>
      <xdr:rowOff>838200</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84">
          <a:extLst>
            <a:ext uri="{28A0092B-C50C-407E-A947-70E740481C1C}">
              <a14:useLocalDpi xmlns:a14="http://schemas.microsoft.com/office/drawing/2010/main" val="0"/>
            </a:ext>
          </a:extLst>
        </a:blip>
        <a:srcRect/>
        <a:stretch>
          <a:fillRect/>
        </a:stretch>
      </xdr:blipFill>
      <xdr:spPr bwMode="auto">
        <a:xfrm>
          <a:off x="7726680" y="11034522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220980</xdr:colOff>
      <xdr:row>241</xdr:row>
      <xdr:rowOff>205740</xdr:rowOff>
    </xdr:from>
    <xdr:to>
      <xdr:col>2</xdr:col>
      <xdr:colOff>868680</xdr:colOff>
      <xdr:row>241</xdr:row>
      <xdr:rowOff>716280</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5">
          <a:extLst>
            <a:ext uri="{28A0092B-C50C-407E-A947-70E740481C1C}">
              <a14:useLocalDpi xmlns:a14="http://schemas.microsoft.com/office/drawing/2010/main" val="0"/>
            </a:ext>
          </a:extLst>
        </a:blip>
        <a:srcRect/>
        <a:stretch>
          <a:fillRect/>
        </a:stretch>
      </xdr:blipFill>
      <xdr:spPr bwMode="auto">
        <a:xfrm>
          <a:off x="7117080" y="29367480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241</xdr:row>
      <xdr:rowOff>243840</xdr:rowOff>
    </xdr:from>
    <xdr:to>
      <xdr:col>2</xdr:col>
      <xdr:colOff>2407920</xdr:colOff>
      <xdr:row>241</xdr:row>
      <xdr:rowOff>693420</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6">
          <a:extLst>
            <a:ext uri="{28A0092B-C50C-407E-A947-70E740481C1C}">
              <a14:useLocalDpi xmlns:a14="http://schemas.microsoft.com/office/drawing/2010/main" val="0"/>
            </a:ext>
          </a:extLst>
        </a:blip>
        <a:srcRect/>
        <a:stretch>
          <a:fillRect/>
        </a:stretch>
      </xdr:blipFill>
      <xdr:spPr bwMode="auto">
        <a:xfrm>
          <a:off x="7947660" y="293712900"/>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488</xdr:row>
      <xdr:rowOff>137160</xdr:rowOff>
    </xdr:from>
    <xdr:to>
      <xdr:col>2</xdr:col>
      <xdr:colOff>1638300</xdr:colOff>
      <xdr:row>488</xdr:row>
      <xdr:rowOff>815340</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7780020" y="58981848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998220</xdr:colOff>
      <xdr:row>445</xdr:row>
      <xdr:rowOff>129540</xdr:rowOff>
    </xdr:from>
    <xdr:to>
      <xdr:col>2</xdr:col>
      <xdr:colOff>1531620</xdr:colOff>
      <xdr:row>445</xdr:row>
      <xdr:rowOff>822960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7894320" y="53677566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733</xdr:row>
      <xdr:rowOff>60960</xdr:rowOff>
    </xdr:from>
    <xdr:to>
      <xdr:col>2</xdr:col>
      <xdr:colOff>1630680</xdr:colOff>
      <xdr:row>733</xdr:row>
      <xdr:rowOff>556260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7703820" y="870783120"/>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541</xdr:row>
      <xdr:rowOff>129540</xdr:rowOff>
    </xdr:from>
    <xdr:to>
      <xdr:col>2</xdr:col>
      <xdr:colOff>1043940</xdr:colOff>
      <xdr:row>541</xdr:row>
      <xdr:rowOff>830580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rcRect/>
        <a:stretch>
          <a:fillRect/>
        </a:stretch>
      </xdr:blipFill>
      <xdr:spPr bwMode="auto">
        <a:xfrm>
          <a:off x="7307580" y="647448540"/>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1234440</xdr:colOff>
      <xdr:row>541</xdr:row>
      <xdr:rowOff>99060</xdr:rowOff>
    </xdr:from>
    <xdr:to>
      <xdr:col>2</xdr:col>
      <xdr:colOff>1973580</xdr:colOff>
      <xdr:row>541</xdr:row>
      <xdr:rowOff>853440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rcRect/>
        <a:stretch>
          <a:fillRect/>
        </a:stretch>
      </xdr:blipFill>
      <xdr:spPr bwMode="auto">
        <a:xfrm>
          <a:off x="8130540" y="647418060"/>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xdr:colOff>
      <xdr:row>423</xdr:row>
      <xdr:rowOff>91440</xdr:rowOff>
    </xdr:from>
    <xdr:to>
      <xdr:col>2</xdr:col>
      <xdr:colOff>1089660</xdr:colOff>
      <xdr:row>423</xdr:row>
      <xdr:rowOff>784860</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rcRect/>
        <a:stretch>
          <a:fillRect/>
        </a:stretch>
      </xdr:blipFill>
      <xdr:spPr bwMode="auto">
        <a:xfrm>
          <a:off x="7231380" y="509176020"/>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423</xdr:row>
      <xdr:rowOff>83820</xdr:rowOff>
    </xdr:from>
    <xdr:to>
      <xdr:col>2</xdr:col>
      <xdr:colOff>2133600</xdr:colOff>
      <xdr:row>423</xdr:row>
      <xdr:rowOff>762000</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val="0"/>
            </a:ext>
          </a:extLst>
        </a:blip>
        <a:srcRect/>
        <a:stretch>
          <a:fillRect/>
        </a:stretch>
      </xdr:blipFill>
      <xdr:spPr bwMode="auto">
        <a:xfrm>
          <a:off x="8343900" y="509168400"/>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94</xdr:row>
      <xdr:rowOff>83820</xdr:rowOff>
    </xdr:from>
    <xdr:to>
      <xdr:col>2</xdr:col>
      <xdr:colOff>1897380</xdr:colOff>
      <xdr:row>94</xdr:row>
      <xdr:rowOff>853440</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a:stretch>
          <a:fillRect/>
        </a:stretch>
      </xdr:blipFill>
      <xdr:spPr bwMode="auto">
        <a:xfrm>
          <a:off x="7551420" y="115382040"/>
          <a:ext cx="12420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142</xdr:row>
      <xdr:rowOff>121920</xdr:rowOff>
    </xdr:from>
    <xdr:to>
      <xdr:col>2</xdr:col>
      <xdr:colOff>1569720</xdr:colOff>
      <xdr:row>142</xdr:row>
      <xdr:rowOff>762000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7810500" y="17354550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700</xdr:row>
      <xdr:rowOff>243840</xdr:rowOff>
    </xdr:from>
    <xdr:to>
      <xdr:col>2</xdr:col>
      <xdr:colOff>1219200</xdr:colOff>
      <xdr:row>700</xdr:row>
      <xdr:rowOff>1036320</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3143" r="10913" b="5685"/>
        <a:stretch>
          <a:fillRect/>
        </a:stretch>
      </xdr:blipFill>
      <xdr:spPr bwMode="auto">
        <a:xfrm>
          <a:off x="7185660" y="835708260"/>
          <a:ext cx="9296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1402080</xdr:colOff>
      <xdr:row>700</xdr:row>
      <xdr:rowOff>228600</xdr:rowOff>
    </xdr:from>
    <xdr:to>
      <xdr:col>2</xdr:col>
      <xdr:colOff>2331720</xdr:colOff>
      <xdr:row>700</xdr:row>
      <xdr:rowOff>1013460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l="5902" r="6865"/>
        <a:stretch>
          <a:fillRect/>
        </a:stretch>
      </xdr:blipFill>
      <xdr:spPr bwMode="auto">
        <a:xfrm>
          <a:off x="8298180" y="835693020"/>
          <a:ext cx="9296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233</xdr:row>
      <xdr:rowOff>83820</xdr:rowOff>
    </xdr:from>
    <xdr:to>
      <xdr:col>2</xdr:col>
      <xdr:colOff>1699260</xdr:colOff>
      <xdr:row>233</xdr:row>
      <xdr:rowOff>861060</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a:stretch>
          <a:fillRect/>
        </a:stretch>
      </xdr:blipFill>
      <xdr:spPr bwMode="auto">
        <a:xfrm>
          <a:off x="7635240" y="282450540"/>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694</xdr:row>
      <xdr:rowOff>83820</xdr:rowOff>
    </xdr:from>
    <xdr:to>
      <xdr:col>2</xdr:col>
      <xdr:colOff>1706880</xdr:colOff>
      <xdr:row>694</xdr:row>
      <xdr:rowOff>868680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7787640" y="83195160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300</xdr:row>
      <xdr:rowOff>76200</xdr:rowOff>
    </xdr:from>
    <xdr:to>
      <xdr:col>2</xdr:col>
      <xdr:colOff>1615440</xdr:colOff>
      <xdr:row>300</xdr:row>
      <xdr:rowOff>891540</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7642860" y="36873942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601980</xdr:colOff>
      <xdr:row>379</xdr:row>
      <xdr:rowOff>137160</xdr:rowOff>
    </xdr:from>
    <xdr:to>
      <xdr:col>2</xdr:col>
      <xdr:colOff>1920240</xdr:colOff>
      <xdr:row>379</xdr:row>
      <xdr:rowOff>800100</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7498080" y="460148940"/>
          <a:ext cx="13182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704</xdr:row>
      <xdr:rowOff>160020</xdr:rowOff>
    </xdr:from>
    <xdr:to>
      <xdr:col>2</xdr:col>
      <xdr:colOff>1531620</xdr:colOff>
      <xdr:row>704</xdr:row>
      <xdr:rowOff>1165860</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1369" t="7138" r="81599" b="2"/>
        <a:stretch>
          <a:fillRect/>
        </a:stretch>
      </xdr:blipFill>
      <xdr:spPr bwMode="auto">
        <a:xfrm>
          <a:off x="7711440" y="840828900"/>
          <a:ext cx="71628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707</xdr:row>
      <xdr:rowOff>53340</xdr:rowOff>
    </xdr:from>
    <xdr:to>
      <xdr:col>2</xdr:col>
      <xdr:colOff>1615440</xdr:colOff>
      <xdr:row>707</xdr:row>
      <xdr:rowOff>784860</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25482" t="6528" r="58292" b="5222"/>
        <a:stretch>
          <a:fillRect/>
        </a:stretch>
      </xdr:blipFill>
      <xdr:spPr bwMode="auto">
        <a:xfrm>
          <a:off x="7741920" y="84507324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705</xdr:row>
      <xdr:rowOff>45720</xdr:rowOff>
    </xdr:from>
    <xdr:to>
      <xdr:col>2</xdr:col>
      <xdr:colOff>1623060</xdr:colOff>
      <xdr:row>705</xdr:row>
      <xdr:rowOff>1226820</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50121" t="6145" r="32918"/>
        <a:stretch>
          <a:fillRect/>
        </a:stretch>
      </xdr:blipFill>
      <xdr:spPr bwMode="auto">
        <a:xfrm>
          <a:off x="7703820" y="841872840"/>
          <a:ext cx="81534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706</xdr:row>
      <xdr:rowOff>60960</xdr:rowOff>
    </xdr:from>
    <xdr:to>
      <xdr:col>2</xdr:col>
      <xdr:colOff>1653540</xdr:colOff>
      <xdr:row>706</xdr:row>
      <xdr:rowOff>899160</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l="74280" t="3995" r="8289" b="7214"/>
        <a:stretch>
          <a:fillRect/>
        </a:stretch>
      </xdr:blipFill>
      <xdr:spPr bwMode="auto">
        <a:xfrm>
          <a:off x="7711440" y="84304632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420</xdr:row>
      <xdr:rowOff>60960</xdr:rowOff>
    </xdr:from>
    <xdr:to>
      <xdr:col>2</xdr:col>
      <xdr:colOff>1135380</xdr:colOff>
      <xdr:row>420</xdr:row>
      <xdr:rowOff>739140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7185660" y="50579274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1295400</xdr:colOff>
      <xdr:row>420</xdr:row>
      <xdr:rowOff>60960</xdr:rowOff>
    </xdr:from>
    <xdr:to>
      <xdr:col>2</xdr:col>
      <xdr:colOff>2141220</xdr:colOff>
      <xdr:row>420</xdr:row>
      <xdr:rowOff>754380</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8191500" y="50579274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480060</xdr:colOff>
      <xdr:row>661</xdr:row>
      <xdr:rowOff>53340</xdr:rowOff>
    </xdr:from>
    <xdr:to>
      <xdr:col>2</xdr:col>
      <xdr:colOff>1005840</xdr:colOff>
      <xdr:row>661</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6">
          <a:extLst>
            <a:ext uri="{28A0092B-C50C-407E-A947-70E740481C1C}">
              <a14:useLocalDpi xmlns:a14="http://schemas.microsoft.com/office/drawing/2010/main" val="0"/>
            </a:ext>
          </a:extLst>
        </a:blip>
        <a:srcRect/>
        <a:stretch>
          <a:fillRect/>
        </a:stretch>
      </xdr:blipFill>
      <xdr:spPr bwMode="auto">
        <a:xfrm>
          <a:off x="7376160" y="795787080"/>
          <a:ext cx="5257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1097280</xdr:colOff>
      <xdr:row>661</xdr:row>
      <xdr:rowOff>182880</xdr:rowOff>
    </xdr:from>
    <xdr:to>
      <xdr:col>2</xdr:col>
      <xdr:colOff>1508760</xdr:colOff>
      <xdr:row>661</xdr:row>
      <xdr:rowOff>419100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7993380" y="79591662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1676400</xdr:colOff>
      <xdr:row>661</xdr:row>
      <xdr:rowOff>220980</xdr:rowOff>
    </xdr:from>
    <xdr:to>
      <xdr:col>2</xdr:col>
      <xdr:colOff>2225040</xdr:colOff>
      <xdr:row>661</xdr:row>
      <xdr:rowOff>381000</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572500" y="795954720"/>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661</xdr:row>
      <xdr:rowOff>548640</xdr:rowOff>
    </xdr:from>
    <xdr:to>
      <xdr:col>2</xdr:col>
      <xdr:colOff>2293620</xdr:colOff>
      <xdr:row>661</xdr:row>
      <xdr:rowOff>876300</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7338060" y="796282380"/>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631</xdr:row>
      <xdr:rowOff>53340</xdr:rowOff>
    </xdr:from>
    <xdr:to>
      <xdr:col>2</xdr:col>
      <xdr:colOff>1767840</xdr:colOff>
      <xdr:row>631</xdr:row>
      <xdr:rowOff>853440</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7734300" y="759340620"/>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634</xdr:row>
      <xdr:rowOff>220980</xdr:rowOff>
    </xdr:from>
    <xdr:to>
      <xdr:col>2</xdr:col>
      <xdr:colOff>1859280</xdr:colOff>
      <xdr:row>634</xdr:row>
      <xdr:rowOff>990600</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l="11855" t="6055" r="11855" b="28711"/>
        <a:stretch>
          <a:fillRect/>
        </a:stretch>
      </xdr:blipFill>
      <xdr:spPr bwMode="auto">
        <a:xfrm>
          <a:off x="7566660" y="76356210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815340</xdr:colOff>
      <xdr:row>633</xdr:row>
      <xdr:rowOff>53340</xdr:rowOff>
    </xdr:from>
    <xdr:to>
      <xdr:col>2</xdr:col>
      <xdr:colOff>1760220</xdr:colOff>
      <xdr:row>633</xdr:row>
      <xdr:rowOff>929640</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rcRect/>
        <a:stretch>
          <a:fillRect/>
        </a:stretch>
      </xdr:blipFill>
      <xdr:spPr bwMode="auto">
        <a:xfrm>
          <a:off x="7711440" y="761817120"/>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685800</xdr:colOff>
      <xdr:row>156</xdr:row>
      <xdr:rowOff>45720</xdr:rowOff>
    </xdr:from>
    <xdr:to>
      <xdr:col>2</xdr:col>
      <xdr:colOff>1783080</xdr:colOff>
      <xdr:row>156</xdr:row>
      <xdr:rowOff>922020</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7581900" y="19005804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68580</xdr:colOff>
      <xdr:row>194</xdr:row>
      <xdr:rowOff>220980</xdr:rowOff>
    </xdr:from>
    <xdr:to>
      <xdr:col>2</xdr:col>
      <xdr:colOff>2484120</xdr:colOff>
      <xdr:row>194</xdr:row>
      <xdr:rowOff>716280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6964680" y="234566460"/>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792480</xdr:colOff>
      <xdr:row>669</xdr:row>
      <xdr:rowOff>83820</xdr:rowOff>
    </xdr:from>
    <xdr:to>
      <xdr:col>2</xdr:col>
      <xdr:colOff>1760220</xdr:colOff>
      <xdr:row>669</xdr:row>
      <xdr:rowOff>861060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l="3149" t="2261"/>
        <a:stretch>
          <a:fillRect/>
        </a:stretch>
      </xdr:blipFill>
      <xdr:spPr bwMode="auto">
        <a:xfrm>
          <a:off x="7688580" y="805220640"/>
          <a:ext cx="9677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647700</xdr:colOff>
      <xdr:row>640</xdr:row>
      <xdr:rowOff>53340</xdr:rowOff>
    </xdr:from>
    <xdr:to>
      <xdr:col>2</xdr:col>
      <xdr:colOff>1653540</xdr:colOff>
      <xdr:row>640</xdr:row>
      <xdr:rowOff>891540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b="1213"/>
        <a:stretch>
          <a:fillRect/>
        </a:stretch>
      </xdr:blipFill>
      <xdr:spPr bwMode="auto">
        <a:xfrm>
          <a:off x="7543800" y="77132688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611</xdr:row>
      <xdr:rowOff>198120</xdr:rowOff>
    </xdr:from>
    <xdr:to>
      <xdr:col>2</xdr:col>
      <xdr:colOff>1699260</xdr:colOff>
      <xdr:row>611</xdr:row>
      <xdr:rowOff>914400</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726680" y="732640140"/>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240</xdr:row>
      <xdr:rowOff>106680</xdr:rowOff>
    </xdr:from>
    <xdr:to>
      <xdr:col>2</xdr:col>
      <xdr:colOff>2194560</xdr:colOff>
      <xdr:row>240</xdr:row>
      <xdr:rowOff>876300</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7421880" y="29231082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639</xdr:row>
      <xdr:rowOff>91440</xdr:rowOff>
    </xdr:from>
    <xdr:to>
      <xdr:col>2</xdr:col>
      <xdr:colOff>2103120</xdr:colOff>
      <xdr:row>639</xdr:row>
      <xdr:rowOff>891540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429500" y="77030580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638</xdr:row>
      <xdr:rowOff>99060</xdr:rowOff>
    </xdr:from>
    <xdr:to>
      <xdr:col>2</xdr:col>
      <xdr:colOff>2080260</xdr:colOff>
      <xdr:row>638</xdr:row>
      <xdr:rowOff>876300</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7437120" y="76907898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636</xdr:row>
      <xdr:rowOff>99060</xdr:rowOff>
    </xdr:from>
    <xdr:to>
      <xdr:col>2</xdr:col>
      <xdr:colOff>2103120</xdr:colOff>
      <xdr:row>636</xdr:row>
      <xdr:rowOff>876300</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437120" y="76624434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556260</xdr:colOff>
      <xdr:row>637</xdr:row>
      <xdr:rowOff>114300</xdr:rowOff>
    </xdr:from>
    <xdr:to>
      <xdr:col>2</xdr:col>
      <xdr:colOff>2095500</xdr:colOff>
      <xdr:row>637</xdr:row>
      <xdr:rowOff>891540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7452360" y="76768452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487680</xdr:colOff>
      <xdr:row>523</xdr:row>
      <xdr:rowOff>83820</xdr:rowOff>
    </xdr:from>
    <xdr:to>
      <xdr:col>2</xdr:col>
      <xdr:colOff>2057400</xdr:colOff>
      <xdr:row>523</xdr:row>
      <xdr:rowOff>883920</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383780" y="6262268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736</xdr:row>
      <xdr:rowOff>22860</xdr:rowOff>
    </xdr:from>
    <xdr:to>
      <xdr:col>2</xdr:col>
      <xdr:colOff>2011680</xdr:colOff>
      <xdr:row>736</xdr:row>
      <xdr:rowOff>876300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7353300" y="873846360"/>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373380</xdr:colOff>
      <xdr:row>246</xdr:row>
      <xdr:rowOff>60960</xdr:rowOff>
    </xdr:from>
    <xdr:to>
      <xdr:col>2</xdr:col>
      <xdr:colOff>1257300</xdr:colOff>
      <xdr:row>246</xdr:row>
      <xdr:rowOff>922020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7269480" y="29921454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1478280</xdr:colOff>
      <xdr:row>246</xdr:row>
      <xdr:rowOff>68580</xdr:rowOff>
    </xdr:from>
    <xdr:to>
      <xdr:col>2</xdr:col>
      <xdr:colOff>2362200</xdr:colOff>
      <xdr:row>246</xdr:row>
      <xdr:rowOff>929640</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8374380" y="29922216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396240</xdr:colOff>
      <xdr:row>247</xdr:row>
      <xdr:rowOff>289560</xdr:rowOff>
    </xdr:from>
    <xdr:to>
      <xdr:col>2</xdr:col>
      <xdr:colOff>1280160</xdr:colOff>
      <xdr:row>247</xdr:row>
      <xdr:rowOff>1158240</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7292340" y="300487080"/>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1432560</xdr:colOff>
      <xdr:row>247</xdr:row>
      <xdr:rowOff>297180</xdr:rowOff>
    </xdr:from>
    <xdr:to>
      <xdr:col>2</xdr:col>
      <xdr:colOff>2324100</xdr:colOff>
      <xdr:row>247</xdr:row>
      <xdr:rowOff>1158240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328660" y="30049470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274</xdr:row>
      <xdr:rowOff>68580</xdr:rowOff>
    </xdr:from>
    <xdr:to>
      <xdr:col>2</xdr:col>
      <xdr:colOff>1539240</xdr:colOff>
      <xdr:row>274</xdr:row>
      <xdr:rowOff>937260</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7772400" y="33502854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273</xdr:row>
      <xdr:rowOff>45720</xdr:rowOff>
    </xdr:from>
    <xdr:to>
      <xdr:col>2</xdr:col>
      <xdr:colOff>1821180</xdr:colOff>
      <xdr:row>273</xdr:row>
      <xdr:rowOff>929640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421880" y="333550260"/>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272</xdr:row>
      <xdr:rowOff>22860</xdr:rowOff>
    </xdr:from>
    <xdr:to>
      <xdr:col>2</xdr:col>
      <xdr:colOff>1493520</xdr:colOff>
      <xdr:row>272</xdr:row>
      <xdr:rowOff>937260</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7840980" y="33226248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271</xdr:row>
      <xdr:rowOff>114300</xdr:rowOff>
    </xdr:from>
    <xdr:to>
      <xdr:col>2</xdr:col>
      <xdr:colOff>1470660</xdr:colOff>
      <xdr:row>271</xdr:row>
      <xdr:rowOff>982980</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856220" y="331089000"/>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275</xdr:row>
      <xdr:rowOff>76200</xdr:rowOff>
    </xdr:from>
    <xdr:to>
      <xdr:col>2</xdr:col>
      <xdr:colOff>1432560</xdr:colOff>
      <xdr:row>275</xdr:row>
      <xdr:rowOff>899160</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7818120" y="336148680"/>
          <a:ext cx="5105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632460</xdr:colOff>
      <xdr:row>276</xdr:row>
      <xdr:rowOff>60960</xdr:rowOff>
    </xdr:from>
    <xdr:to>
      <xdr:col>2</xdr:col>
      <xdr:colOff>1676400</xdr:colOff>
      <xdr:row>276</xdr:row>
      <xdr:rowOff>929640</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528560" y="33748218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277</xdr:row>
      <xdr:rowOff>160020</xdr:rowOff>
    </xdr:from>
    <xdr:to>
      <xdr:col>2</xdr:col>
      <xdr:colOff>1402080</xdr:colOff>
      <xdr:row>277</xdr:row>
      <xdr:rowOff>975360</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787640" y="339105240"/>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278</xdr:row>
      <xdr:rowOff>68580</xdr:rowOff>
    </xdr:from>
    <xdr:to>
      <xdr:col>2</xdr:col>
      <xdr:colOff>1714500</xdr:colOff>
      <xdr:row>278</xdr:row>
      <xdr:rowOff>914400</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7444740" y="34027872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279</xdr:row>
      <xdr:rowOff>15240</xdr:rowOff>
    </xdr:from>
    <xdr:to>
      <xdr:col>2</xdr:col>
      <xdr:colOff>1409700</xdr:colOff>
      <xdr:row>279</xdr:row>
      <xdr:rowOff>335280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734300" y="341238840"/>
          <a:ext cx="57150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280</xdr:row>
      <xdr:rowOff>91440</xdr:rowOff>
    </xdr:from>
    <xdr:to>
      <xdr:col>2</xdr:col>
      <xdr:colOff>1379220</xdr:colOff>
      <xdr:row>280</xdr:row>
      <xdr:rowOff>914400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7719060" y="342328500"/>
          <a:ext cx="5562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338</xdr:row>
      <xdr:rowOff>152400</xdr:rowOff>
    </xdr:from>
    <xdr:to>
      <xdr:col>2</xdr:col>
      <xdr:colOff>1600200</xdr:colOff>
      <xdr:row>338</xdr:row>
      <xdr:rowOff>1089660</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7719060" y="40976550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137160</xdr:colOff>
      <xdr:row>372</xdr:row>
      <xdr:rowOff>190500</xdr:rowOff>
    </xdr:from>
    <xdr:to>
      <xdr:col>2</xdr:col>
      <xdr:colOff>769620</xdr:colOff>
      <xdr:row>372</xdr:row>
      <xdr:rowOff>777240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033260" y="44982384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372</xdr:row>
      <xdr:rowOff>228600</xdr:rowOff>
    </xdr:from>
    <xdr:to>
      <xdr:col>2</xdr:col>
      <xdr:colOff>1722120</xdr:colOff>
      <xdr:row>372</xdr:row>
      <xdr:rowOff>754380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7780020" y="44986194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1882140</xdr:colOff>
      <xdr:row>372</xdr:row>
      <xdr:rowOff>243840</xdr:rowOff>
    </xdr:from>
    <xdr:to>
      <xdr:col>2</xdr:col>
      <xdr:colOff>2331720</xdr:colOff>
      <xdr:row>372</xdr:row>
      <xdr:rowOff>762000</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8778240" y="44987718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1005840</xdr:colOff>
      <xdr:row>658</xdr:row>
      <xdr:rowOff>83820</xdr:rowOff>
    </xdr:from>
    <xdr:to>
      <xdr:col>2</xdr:col>
      <xdr:colOff>1760220</xdr:colOff>
      <xdr:row>658</xdr:row>
      <xdr:rowOff>967740</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7901940" y="79251048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754380</xdr:colOff>
      <xdr:row>632</xdr:row>
      <xdr:rowOff>129540</xdr:rowOff>
    </xdr:from>
    <xdr:to>
      <xdr:col>2</xdr:col>
      <xdr:colOff>1790700</xdr:colOff>
      <xdr:row>632</xdr:row>
      <xdr:rowOff>838200</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650480" y="761085600"/>
          <a:ext cx="10363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312420</xdr:colOff>
      <xdr:row>164</xdr:row>
      <xdr:rowOff>38100</xdr:rowOff>
    </xdr:from>
    <xdr:to>
      <xdr:col>2</xdr:col>
      <xdr:colOff>1539240</xdr:colOff>
      <xdr:row>164</xdr:row>
      <xdr:rowOff>670560</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208520" y="1996059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1760220</xdr:colOff>
      <xdr:row>164</xdr:row>
      <xdr:rowOff>91440</xdr:rowOff>
    </xdr:from>
    <xdr:to>
      <xdr:col>2</xdr:col>
      <xdr:colOff>2324100</xdr:colOff>
      <xdr:row>164</xdr:row>
      <xdr:rowOff>678180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656320" y="1996592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891540</xdr:colOff>
      <xdr:row>339</xdr:row>
      <xdr:rowOff>76200</xdr:rowOff>
    </xdr:from>
    <xdr:to>
      <xdr:col>2</xdr:col>
      <xdr:colOff>1661160</xdr:colOff>
      <xdr:row>339</xdr:row>
      <xdr:rowOff>815340</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7787640" y="411137100"/>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541020</xdr:colOff>
      <xdr:row>406</xdr:row>
      <xdr:rowOff>76200</xdr:rowOff>
    </xdr:from>
    <xdr:to>
      <xdr:col>2</xdr:col>
      <xdr:colOff>1303020</xdr:colOff>
      <xdr:row>406</xdr:row>
      <xdr:rowOff>815340</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7437120" y="48907446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411</xdr:row>
      <xdr:rowOff>160020</xdr:rowOff>
    </xdr:from>
    <xdr:to>
      <xdr:col>2</xdr:col>
      <xdr:colOff>1584960</xdr:colOff>
      <xdr:row>411</xdr:row>
      <xdr:rowOff>937260</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680960" y="495155220"/>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412</xdr:row>
      <xdr:rowOff>121920</xdr:rowOff>
    </xdr:from>
    <xdr:to>
      <xdr:col>2</xdr:col>
      <xdr:colOff>1470660</xdr:colOff>
      <xdr:row>412</xdr:row>
      <xdr:rowOff>662940</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810500" y="496145820"/>
          <a:ext cx="55626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413</xdr:row>
      <xdr:rowOff>30480</xdr:rowOff>
    </xdr:from>
    <xdr:to>
      <xdr:col>2</xdr:col>
      <xdr:colOff>1569720</xdr:colOff>
      <xdr:row>413</xdr:row>
      <xdr:rowOff>731520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7719060" y="497365020"/>
          <a:ext cx="7467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1455420</xdr:colOff>
      <xdr:row>470</xdr:row>
      <xdr:rowOff>60960</xdr:rowOff>
    </xdr:from>
    <xdr:to>
      <xdr:col>2</xdr:col>
      <xdr:colOff>2156460</xdr:colOff>
      <xdr:row>470</xdr:row>
      <xdr:rowOff>716280</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8351520" y="567362340"/>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289560</xdr:colOff>
      <xdr:row>470</xdr:row>
      <xdr:rowOff>160020</xdr:rowOff>
    </xdr:from>
    <xdr:to>
      <xdr:col>2</xdr:col>
      <xdr:colOff>876300</xdr:colOff>
      <xdr:row>470</xdr:row>
      <xdr:rowOff>655320</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7185660" y="56746140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xdr:colOff>
      <xdr:row>478</xdr:row>
      <xdr:rowOff>60960</xdr:rowOff>
    </xdr:from>
    <xdr:to>
      <xdr:col>2</xdr:col>
      <xdr:colOff>1188720</xdr:colOff>
      <xdr:row>478</xdr:row>
      <xdr:rowOff>647700</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101840" y="576742560"/>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1280160</xdr:colOff>
      <xdr:row>478</xdr:row>
      <xdr:rowOff>129540</xdr:rowOff>
    </xdr:from>
    <xdr:to>
      <xdr:col>2</xdr:col>
      <xdr:colOff>2354580</xdr:colOff>
      <xdr:row>478</xdr:row>
      <xdr:rowOff>571500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8176260" y="576811140"/>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807720</xdr:colOff>
      <xdr:row>491</xdr:row>
      <xdr:rowOff>91440</xdr:rowOff>
    </xdr:from>
    <xdr:to>
      <xdr:col>2</xdr:col>
      <xdr:colOff>1699260</xdr:colOff>
      <xdr:row>491</xdr:row>
      <xdr:rowOff>327660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703820" y="593468460"/>
          <a:ext cx="891540" cy="198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494</xdr:row>
      <xdr:rowOff>45720</xdr:rowOff>
    </xdr:from>
    <xdr:to>
      <xdr:col>2</xdr:col>
      <xdr:colOff>1569720</xdr:colOff>
      <xdr:row>494</xdr:row>
      <xdr:rowOff>655320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818120" y="594977220"/>
          <a:ext cx="647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546</xdr:row>
      <xdr:rowOff>205740</xdr:rowOff>
    </xdr:from>
    <xdr:to>
      <xdr:col>2</xdr:col>
      <xdr:colOff>1882140</xdr:colOff>
      <xdr:row>546</xdr:row>
      <xdr:rowOff>800100</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444740" y="65054226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556</xdr:row>
      <xdr:rowOff>137160</xdr:rowOff>
    </xdr:from>
    <xdr:to>
      <xdr:col>2</xdr:col>
      <xdr:colOff>1798320</xdr:colOff>
      <xdr:row>556</xdr:row>
      <xdr:rowOff>678180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353300" y="664311600"/>
          <a:ext cx="1341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441960</xdr:colOff>
      <xdr:row>557</xdr:row>
      <xdr:rowOff>175260</xdr:rowOff>
    </xdr:from>
    <xdr:to>
      <xdr:col>2</xdr:col>
      <xdr:colOff>1798320</xdr:colOff>
      <xdr:row>557</xdr:row>
      <xdr:rowOff>929640</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338060" y="664928820"/>
          <a:ext cx="13563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411480</xdr:colOff>
      <xdr:row>558</xdr:row>
      <xdr:rowOff>182880</xdr:rowOff>
    </xdr:from>
    <xdr:to>
      <xdr:col>2</xdr:col>
      <xdr:colOff>1973580</xdr:colOff>
      <xdr:row>558</xdr:row>
      <xdr:rowOff>914400</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7307580" y="666186120"/>
          <a:ext cx="1562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559</xdr:row>
      <xdr:rowOff>106680</xdr:rowOff>
    </xdr:from>
    <xdr:to>
      <xdr:col>2</xdr:col>
      <xdr:colOff>1859280</xdr:colOff>
      <xdr:row>559</xdr:row>
      <xdr:rowOff>929640</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7345680" y="667230060"/>
          <a:ext cx="14097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525780</xdr:colOff>
      <xdr:row>610</xdr:row>
      <xdr:rowOff>144780</xdr:rowOff>
    </xdr:from>
    <xdr:to>
      <xdr:col>2</xdr:col>
      <xdr:colOff>1973580</xdr:colOff>
      <xdr:row>610</xdr:row>
      <xdr:rowOff>822960</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7421880" y="73119996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824</xdr:row>
      <xdr:rowOff>60960</xdr:rowOff>
    </xdr:from>
    <xdr:to>
      <xdr:col>2</xdr:col>
      <xdr:colOff>1013460</xdr:colOff>
      <xdr:row>824</xdr:row>
      <xdr:rowOff>403860</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7353300" y="977188800"/>
          <a:ext cx="55626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1478280</xdr:colOff>
      <xdr:row>824</xdr:row>
      <xdr:rowOff>68580</xdr:rowOff>
    </xdr:from>
    <xdr:to>
      <xdr:col>2</xdr:col>
      <xdr:colOff>2026920</xdr:colOff>
      <xdr:row>824</xdr:row>
      <xdr:rowOff>396240</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8374380" y="977196420"/>
          <a:ext cx="54864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680</xdr:row>
      <xdr:rowOff>15240</xdr:rowOff>
    </xdr:from>
    <xdr:to>
      <xdr:col>2</xdr:col>
      <xdr:colOff>1249680</xdr:colOff>
      <xdr:row>680</xdr:row>
      <xdr:rowOff>335280</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6" cstate="print">
          <a:extLst>
            <a:ext uri="{28A0092B-C50C-407E-A947-70E740481C1C}">
              <a14:useLocalDpi xmlns:a14="http://schemas.microsoft.com/office/drawing/2010/main" val="0"/>
            </a:ext>
          </a:extLst>
        </a:blip>
        <a:srcRect/>
        <a:stretch>
          <a:fillRect/>
        </a:stretch>
      </xdr:blipFill>
      <xdr:spPr bwMode="auto">
        <a:xfrm>
          <a:off x="7277100" y="813907440"/>
          <a:ext cx="86868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600</xdr:row>
      <xdr:rowOff>137160</xdr:rowOff>
    </xdr:from>
    <xdr:to>
      <xdr:col>2</xdr:col>
      <xdr:colOff>1813560</xdr:colOff>
      <xdr:row>600</xdr:row>
      <xdr:rowOff>716280</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7299960" y="71999856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199</xdr:row>
      <xdr:rowOff>53340</xdr:rowOff>
    </xdr:from>
    <xdr:to>
      <xdr:col>2</xdr:col>
      <xdr:colOff>1615440</xdr:colOff>
      <xdr:row>199</xdr:row>
      <xdr:rowOff>944880</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7566660" y="239717580"/>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567</xdr:row>
      <xdr:rowOff>38100</xdr:rowOff>
    </xdr:from>
    <xdr:to>
      <xdr:col>2</xdr:col>
      <xdr:colOff>1676400</xdr:colOff>
      <xdr:row>567</xdr:row>
      <xdr:rowOff>830580</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7749540" y="678743880"/>
          <a:ext cx="8229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642</xdr:row>
      <xdr:rowOff>22860</xdr:rowOff>
    </xdr:from>
    <xdr:to>
      <xdr:col>2</xdr:col>
      <xdr:colOff>1752600</xdr:colOff>
      <xdr:row>642</xdr:row>
      <xdr:rowOff>167640</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7772400" y="774565380"/>
          <a:ext cx="87630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1493520</xdr:colOff>
      <xdr:row>680</xdr:row>
      <xdr:rowOff>7620</xdr:rowOff>
    </xdr:from>
    <xdr:to>
      <xdr:col>2</xdr:col>
      <xdr:colOff>2232660</xdr:colOff>
      <xdr:row>680</xdr:row>
      <xdr:rowOff>350520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389620" y="813899820"/>
          <a:ext cx="73914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387</xdr:row>
      <xdr:rowOff>365760</xdr:rowOff>
    </xdr:from>
    <xdr:to>
      <xdr:col>2</xdr:col>
      <xdr:colOff>1196340</xdr:colOff>
      <xdr:row>387</xdr:row>
      <xdr:rowOff>1188720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val="0"/>
            </a:ext>
          </a:extLst>
        </a:blip>
        <a:srcRect/>
        <a:stretch>
          <a:fillRect/>
        </a:stretch>
      </xdr:blipFill>
      <xdr:spPr bwMode="auto">
        <a:xfrm>
          <a:off x="7315200" y="470458800"/>
          <a:ext cx="7772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403860</xdr:colOff>
      <xdr:row>387</xdr:row>
      <xdr:rowOff>1501140</xdr:rowOff>
    </xdr:from>
    <xdr:to>
      <xdr:col>2</xdr:col>
      <xdr:colOff>1188720</xdr:colOff>
      <xdr:row>387</xdr:row>
      <xdr:rowOff>2362200</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7299960" y="471251280"/>
          <a:ext cx="7848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1531620</xdr:colOff>
      <xdr:row>387</xdr:row>
      <xdr:rowOff>365760</xdr:rowOff>
    </xdr:from>
    <xdr:to>
      <xdr:col>2</xdr:col>
      <xdr:colOff>2301240</xdr:colOff>
      <xdr:row>387</xdr:row>
      <xdr:rowOff>1211580</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8427720" y="470458800"/>
          <a:ext cx="7696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1470660</xdr:colOff>
      <xdr:row>387</xdr:row>
      <xdr:rowOff>1546860</xdr:rowOff>
    </xdr:from>
    <xdr:to>
      <xdr:col>2</xdr:col>
      <xdr:colOff>2324100</xdr:colOff>
      <xdr:row>387</xdr:row>
      <xdr:rowOff>2491740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5">
          <a:extLst>
            <a:ext uri="{28A0092B-C50C-407E-A947-70E740481C1C}">
              <a14:useLocalDpi xmlns:a14="http://schemas.microsoft.com/office/drawing/2010/main" val="0"/>
            </a:ext>
          </a:extLst>
        </a:blip>
        <a:srcRect/>
        <a:stretch>
          <a:fillRect/>
        </a:stretch>
      </xdr:blipFill>
      <xdr:spPr bwMode="auto">
        <a:xfrm>
          <a:off x="8366760" y="471251280"/>
          <a:ext cx="8534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1051560</xdr:colOff>
      <xdr:row>691</xdr:row>
      <xdr:rowOff>76200</xdr:rowOff>
    </xdr:from>
    <xdr:to>
      <xdr:col>2</xdr:col>
      <xdr:colOff>1584960</xdr:colOff>
      <xdr:row>691</xdr:row>
      <xdr:rowOff>670560</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7947660" y="828766440"/>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833</xdr:row>
      <xdr:rowOff>251460</xdr:rowOff>
    </xdr:from>
    <xdr:to>
      <xdr:col>2</xdr:col>
      <xdr:colOff>1516380</xdr:colOff>
      <xdr:row>833</xdr:row>
      <xdr:rowOff>1851660</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7764780" y="985906080"/>
          <a:ext cx="64770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789</xdr:row>
      <xdr:rowOff>297180</xdr:rowOff>
    </xdr:from>
    <xdr:to>
      <xdr:col>2</xdr:col>
      <xdr:colOff>1638300</xdr:colOff>
      <xdr:row>789</xdr:row>
      <xdr:rowOff>769620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635240" y="930127680"/>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421822</xdr:colOff>
      <xdr:row>19</xdr:row>
      <xdr:rowOff>257266</xdr:rowOff>
    </xdr:from>
    <xdr:to>
      <xdr:col>2</xdr:col>
      <xdr:colOff>2156046</xdr:colOff>
      <xdr:row>19</xdr:row>
      <xdr:rowOff>967476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9" cstate="print"/>
        <a:stretch>
          <a:fillRect/>
        </a:stretch>
      </xdr:blipFill>
      <xdr:spPr>
        <a:xfrm>
          <a:off x="7393215" y="1003903250"/>
          <a:ext cx="2105025" cy="895350"/>
        </a:xfrm>
        <a:prstGeom prst="rect">
          <a:avLst/>
        </a:prstGeom>
        <a:noFill/>
      </xdr:spPr>
    </xdr:pic>
    <xdr:clientData fLocksWithSheet="0"/>
  </xdr:twoCellAnchor>
  <xdr:twoCellAnchor>
    <xdr:from>
      <xdr:col>2</xdr:col>
      <xdr:colOff>967740</xdr:colOff>
      <xdr:row>209</xdr:row>
      <xdr:rowOff>213360</xdr:rowOff>
    </xdr:from>
    <xdr:to>
      <xdr:col>2</xdr:col>
      <xdr:colOff>1424940</xdr:colOff>
      <xdr:row>209</xdr:row>
      <xdr:rowOff>708660</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7863840" y="251543820"/>
          <a:ext cx="457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210</xdr:row>
      <xdr:rowOff>38100</xdr:rowOff>
    </xdr:from>
    <xdr:to>
      <xdr:col>2</xdr:col>
      <xdr:colOff>1554480</xdr:colOff>
      <xdr:row>210</xdr:row>
      <xdr:rowOff>708660</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7802880" y="252702060"/>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450</xdr:row>
      <xdr:rowOff>121920</xdr:rowOff>
    </xdr:from>
    <xdr:to>
      <xdr:col>2</xdr:col>
      <xdr:colOff>1744980</xdr:colOff>
      <xdr:row>450</xdr:row>
      <xdr:rowOff>693420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7658100" y="542582100"/>
          <a:ext cx="9829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876300</xdr:colOff>
      <xdr:row>451</xdr:row>
      <xdr:rowOff>152400</xdr:rowOff>
    </xdr:from>
    <xdr:to>
      <xdr:col>2</xdr:col>
      <xdr:colOff>1516380</xdr:colOff>
      <xdr:row>451</xdr:row>
      <xdr:rowOff>1272540</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7772400" y="543801300"/>
          <a:ext cx="64008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1333500</xdr:colOff>
      <xdr:row>398</xdr:row>
      <xdr:rowOff>22860</xdr:rowOff>
    </xdr:from>
    <xdr:to>
      <xdr:col>2</xdr:col>
      <xdr:colOff>2354580</xdr:colOff>
      <xdr:row>399</xdr:row>
      <xdr:rowOff>15240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229600" y="485576880"/>
          <a:ext cx="102108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845820</xdr:colOff>
      <xdr:row>24</xdr:row>
      <xdr:rowOff>121920</xdr:rowOff>
    </xdr:from>
    <xdr:to>
      <xdr:col>2</xdr:col>
      <xdr:colOff>1577340</xdr:colOff>
      <xdr:row>24</xdr:row>
      <xdr:rowOff>822960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7741920" y="3054858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822960</xdr:colOff>
      <xdr:row>526</xdr:row>
      <xdr:rowOff>152400</xdr:rowOff>
    </xdr:from>
    <xdr:to>
      <xdr:col>2</xdr:col>
      <xdr:colOff>1600200</xdr:colOff>
      <xdr:row>526</xdr:row>
      <xdr:rowOff>609600</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719060" y="62989206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739140</xdr:colOff>
      <xdr:row>703</xdr:row>
      <xdr:rowOff>502920</xdr:rowOff>
    </xdr:from>
    <xdr:to>
      <xdr:col>2</xdr:col>
      <xdr:colOff>1661160</xdr:colOff>
      <xdr:row>703</xdr:row>
      <xdr:rowOff>2461260</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7635240" y="839724000"/>
          <a:ext cx="92202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701040</xdr:colOff>
      <xdr:row>718</xdr:row>
      <xdr:rowOff>388620</xdr:rowOff>
    </xdr:from>
    <xdr:to>
      <xdr:col>2</xdr:col>
      <xdr:colOff>1851660</xdr:colOff>
      <xdr:row>718</xdr:row>
      <xdr:rowOff>2042160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8">
          <a:extLst>
            <a:ext uri="{28A0092B-C50C-407E-A947-70E740481C1C}">
              <a14:useLocalDpi xmlns:a14="http://schemas.microsoft.com/office/drawing/2010/main" val="0"/>
            </a:ext>
          </a:extLst>
        </a:blip>
        <a:srcRect/>
        <a:stretch>
          <a:fillRect/>
        </a:stretch>
      </xdr:blipFill>
      <xdr:spPr bwMode="auto">
        <a:xfrm>
          <a:off x="7597140" y="855184980"/>
          <a:ext cx="11506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160020</xdr:colOff>
      <xdr:row>744</xdr:row>
      <xdr:rowOff>60960</xdr:rowOff>
    </xdr:from>
    <xdr:to>
      <xdr:col>2</xdr:col>
      <xdr:colOff>746760</xdr:colOff>
      <xdr:row>744</xdr:row>
      <xdr:rowOff>640080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7056120" y="88301322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830580</xdr:colOff>
      <xdr:row>744</xdr:row>
      <xdr:rowOff>495300</xdr:rowOff>
    </xdr:from>
    <xdr:to>
      <xdr:col>2</xdr:col>
      <xdr:colOff>1577340</xdr:colOff>
      <xdr:row>744</xdr:row>
      <xdr:rowOff>1272540</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7726680" y="883447560"/>
          <a:ext cx="7467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1668780</xdr:colOff>
      <xdr:row>744</xdr:row>
      <xdr:rowOff>68580</xdr:rowOff>
    </xdr:from>
    <xdr:to>
      <xdr:col>2</xdr:col>
      <xdr:colOff>2385060</xdr:colOff>
      <xdr:row>744</xdr:row>
      <xdr:rowOff>670560</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8564880" y="88302084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779</xdr:row>
      <xdr:rowOff>114300</xdr:rowOff>
    </xdr:from>
    <xdr:to>
      <xdr:col>2</xdr:col>
      <xdr:colOff>1546860</xdr:colOff>
      <xdr:row>779</xdr:row>
      <xdr:rowOff>1043940</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7818120" y="918956760"/>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1013460</xdr:colOff>
      <xdr:row>780</xdr:row>
      <xdr:rowOff>175260</xdr:rowOff>
    </xdr:from>
    <xdr:to>
      <xdr:col>2</xdr:col>
      <xdr:colOff>1569720</xdr:colOff>
      <xdr:row>780</xdr:row>
      <xdr:rowOff>708660</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7909560" y="92020644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906780</xdr:colOff>
      <xdr:row>664</xdr:row>
      <xdr:rowOff>144780</xdr:rowOff>
    </xdr:from>
    <xdr:to>
      <xdr:col>2</xdr:col>
      <xdr:colOff>1447800</xdr:colOff>
      <xdr:row>664</xdr:row>
      <xdr:rowOff>632460</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7802880" y="80016858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826</xdr:row>
      <xdr:rowOff>45720</xdr:rowOff>
    </xdr:from>
    <xdr:to>
      <xdr:col>2</xdr:col>
      <xdr:colOff>1569720</xdr:colOff>
      <xdr:row>827</xdr:row>
      <xdr:rowOff>0</xdr:rowOff>
    </xdr:to>
    <xdr:pic>
      <xdr:nvPicPr>
        <xdr:cNvPr id="17174" name="Grafik 8">
          <a:extLst>
            <a:ext uri="{FF2B5EF4-FFF2-40B4-BE49-F238E27FC236}">
              <a16:creationId xmlns:a16="http://schemas.microsoft.com/office/drawing/2014/main" id="{59DA691C-17F2-F8C0-E806-FF6C091642A7}"/>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696200" y="990173280"/>
          <a:ext cx="76962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212</xdr:row>
      <xdr:rowOff>38100</xdr:rowOff>
    </xdr:from>
    <xdr:to>
      <xdr:col>2</xdr:col>
      <xdr:colOff>1577340</xdr:colOff>
      <xdr:row>212</xdr:row>
      <xdr:rowOff>975360</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7566660" y="25563576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853440</xdr:colOff>
      <xdr:row>643</xdr:row>
      <xdr:rowOff>281940</xdr:rowOff>
    </xdr:from>
    <xdr:to>
      <xdr:col>2</xdr:col>
      <xdr:colOff>1630680</xdr:colOff>
      <xdr:row>643</xdr:row>
      <xdr:rowOff>929640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t="3221" b="2"/>
        <a:stretch>
          <a:fillRect/>
        </a:stretch>
      </xdr:blipFill>
      <xdr:spPr bwMode="auto">
        <a:xfrm>
          <a:off x="7749540" y="775403580"/>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117</xdr:row>
      <xdr:rowOff>83820</xdr:rowOff>
    </xdr:from>
    <xdr:to>
      <xdr:col>2</xdr:col>
      <xdr:colOff>1859280</xdr:colOff>
      <xdr:row>117</xdr:row>
      <xdr:rowOff>868680</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8">
          <a:extLst>
            <a:ext uri="{28A0092B-C50C-407E-A947-70E740481C1C}">
              <a14:useLocalDpi xmlns:a14="http://schemas.microsoft.com/office/drawing/2010/main" val="0"/>
            </a:ext>
          </a:extLst>
        </a:blip>
        <a:srcRect/>
        <a:stretch>
          <a:fillRect/>
        </a:stretch>
      </xdr:blipFill>
      <xdr:spPr bwMode="auto">
        <a:xfrm>
          <a:off x="7551420" y="14098524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784860</xdr:colOff>
      <xdr:row>211</xdr:row>
      <xdr:rowOff>144780</xdr:rowOff>
    </xdr:from>
    <xdr:to>
      <xdr:col>2</xdr:col>
      <xdr:colOff>1554480</xdr:colOff>
      <xdr:row>211</xdr:row>
      <xdr:rowOff>899160</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680960" y="254347980"/>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98946</xdr:colOff>
      <xdr:row>472</xdr:row>
      <xdr:rowOff>177387</xdr:rowOff>
    </xdr:from>
    <xdr:to>
      <xdr:col>2</xdr:col>
      <xdr:colOff>1131792</xdr:colOff>
      <xdr:row>472</xdr:row>
      <xdr:rowOff>656235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6990564" y="571049858"/>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1294167</xdr:colOff>
      <xdr:row>472</xdr:row>
      <xdr:rowOff>332141</xdr:rowOff>
    </xdr:from>
    <xdr:to>
      <xdr:col>2</xdr:col>
      <xdr:colOff>2024230</xdr:colOff>
      <xdr:row>472</xdr:row>
      <xdr:rowOff>1050658</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l="6514" r="6514"/>
        <a:stretch/>
      </xdr:blipFill>
      <xdr:spPr bwMode="auto">
        <a:xfrm>
          <a:off x="8185785" y="813994"/>
          <a:ext cx="730063" cy="718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2272888</xdr:colOff>
      <xdr:row>472</xdr:row>
      <xdr:rowOff>212913</xdr:rowOff>
    </xdr:from>
    <xdr:to>
      <xdr:col>2</xdr:col>
      <xdr:colOff>3072988</xdr:colOff>
      <xdr:row>472</xdr:row>
      <xdr:rowOff>670113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l="6936" r="6936"/>
        <a:stretch/>
      </xdr:blipFill>
      <xdr:spPr bwMode="auto">
        <a:xfrm>
          <a:off x="9164506" y="694766"/>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209102</xdr:colOff>
      <xdr:row>792</xdr:row>
      <xdr:rowOff>190500</xdr:rowOff>
    </xdr:from>
    <xdr:to>
      <xdr:col>2</xdr:col>
      <xdr:colOff>841562</xdr:colOff>
      <xdr:row>792</xdr:row>
      <xdr:rowOff>790921</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902" cstate="print">
          <a:extLst>
            <a:ext uri="{28A0092B-C50C-407E-A947-70E740481C1C}">
              <a14:useLocalDpi xmlns:a14="http://schemas.microsoft.com/office/drawing/2010/main" val="0"/>
            </a:ext>
          </a:extLst>
        </a:blip>
        <a:srcRect l="425" r="425"/>
        <a:stretch/>
      </xdr:blipFill>
      <xdr:spPr bwMode="auto">
        <a:xfrm>
          <a:off x="7100720" y="1804147"/>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792</xdr:row>
      <xdr:rowOff>173579</xdr:rowOff>
    </xdr:from>
    <xdr:to>
      <xdr:col>2</xdr:col>
      <xdr:colOff>1814569</xdr:colOff>
      <xdr:row>792</xdr:row>
      <xdr:rowOff>783179</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903" cstate="print">
          <a:extLst>
            <a:ext uri="{28A0092B-C50C-407E-A947-70E740481C1C}">
              <a14:useLocalDpi xmlns:a14="http://schemas.microsoft.com/office/drawing/2010/main" val="0"/>
            </a:ext>
          </a:extLst>
        </a:blip>
        <a:srcRect l="81" r="81"/>
        <a:stretch/>
      </xdr:blipFill>
      <xdr:spPr bwMode="auto">
        <a:xfrm>
          <a:off x="8079442" y="1787226"/>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2097404</xdr:colOff>
      <xdr:row>792</xdr:row>
      <xdr:rowOff>177389</xdr:rowOff>
    </xdr:from>
    <xdr:to>
      <xdr:col>2</xdr:col>
      <xdr:colOff>2745104</xdr:colOff>
      <xdr:row>792</xdr:row>
      <xdr:rowOff>802229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904" cstate="print">
          <a:extLst>
            <a:ext uri="{28A0092B-C50C-407E-A947-70E740481C1C}">
              <a14:useLocalDpi xmlns:a14="http://schemas.microsoft.com/office/drawing/2010/main" val="0"/>
            </a:ext>
          </a:extLst>
        </a:blip>
        <a:srcRect t="115" b="115"/>
        <a:stretch/>
      </xdr:blipFill>
      <xdr:spPr bwMode="auto">
        <a:xfrm>
          <a:off x="8989022" y="1791036"/>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91553</xdr:colOff>
      <xdr:row>835</xdr:row>
      <xdr:rowOff>147358</xdr:rowOff>
    </xdr:from>
    <xdr:to>
      <xdr:col>2</xdr:col>
      <xdr:colOff>969889</xdr:colOff>
      <xdr:row>835</xdr:row>
      <xdr:rowOff>948940</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5"/>
        <a:stretch>
          <a:fillRect/>
        </a:stretch>
      </xdr:blipFill>
      <xdr:spPr>
        <a:xfrm>
          <a:off x="6983171" y="2769534"/>
          <a:ext cx="878336" cy="801582"/>
        </a:xfrm>
        <a:prstGeom prst="rect">
          <a:avLst/>
        </a:prstGeom>
        <a:noFill/>
      </xdr:spPr>
    </xdr:pic>
    <xdr:clientData/>
  </xdr:twoCellAnchor>
  <xdr:twoCellAnchor>
    <xdr:from>
      <xdr:col>2</xdr:col>
      <xdr:colOff>1227158</xdr:colOff>
      <xdr:row>835</xdr:row>
      <xdr:rowOff>203387</xdr:rowOff>
    </xdr:from>
    <xdr:to>
      <xdr:col>2</xdr:col>
      <xdr:colOff>2126318</xdr:colOff>
      <xdr:row>835</xdr:row>
      <xdr:rowOff>896807</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6">
          <a:extLst>
            <a:ext uri="{28A0092B-C50C-407E-A947-70E740481C1C}">
              <a14:useLocalDpi xmlns:a14="http://schemas.microsoft.com/office/drawing/2010/main" val="0"/>
            </a:ext>
          </a:extLst>
        </a:blip>
        <a:srcRect l="1147" r="1147"/>
        <a:stretch/>
      </xdr:blipFill>
      <xdr:spPr bwMode="auto">
        <a:xfrm>
          <a:off x="8118776" y="2825563"/>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2280511</xdr:colOff>
      <xdr:row>835</xdr:row>
      <xdr:rowOff>237005</xdr:rowOff>
    </xdr:from>
    <xdr:to>
      <xdr:col>2</xdr:col>
      <xdr:colOff>2874871</xdr:colOff>
      <xdr:row>835</xdr:row>
      <xdr:rowOff>797075</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7">
          <a:extLst>
            <a:ext uri="{28A0092B-C50C-407E-A947-70E740481C1C}">
              <a14:useLocalDpi xmlns:a14="http://schemas.microsoft.com/office/drawing/2010/main" val="0"/>
            </a:ext>
          </a:extLst>
        </a:blip>
        <a:srcRect l="358" r="358"/>
        <a:stretch/>
      </xdr:blipFill>
      <xdr:spPr bwMode="auto">
        <a:xfrm>
          <a:off x="9172129" y="2859181"/>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715575</xdr:colOff>
      <xdr:row>827</xdr:row>
      <xdr:rowOff>44824</xdr:rowOff>
    </xdr:from>
    <xdr:to>
      <xdr:col>2</xdr:col>
      <xdr:colOff>1700411</xdr:colOff>
      <xdr:row>827</xdr:row>
      <xdr:rowOff>619312</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8"/>
        <a:stretch>
          <a:fillRect/>
        </a:stretch>
      </xdr:blipFill>
      <xdr:spPr>
        <a:xfrm>
          <a:off x="7427899" y="1003778118"/>
          <a:ext cx="984836" cy="574488"/>
        </a:xfrm>
        <a:prstGeom prst="rect">
          <a:avLst/>
        </a:prstGeom>
      </xdr:spPr>
    </xdr:pic>
    <xdr:clientData/>
  </xdr:twoCellAnchor>
  <xdr:twoCellAnchor>
    <xdr:from>
      <xdr:col>2</xdr:col>
      <xdr:colOff>1142379</xdr:colOff>
      <xdr:row>831</xdr:row>
      <xdr:rowOff>677956</xdr:rowOff>
    </xdr:from>
    <xdr:to>
      <xdr:col>2</xdr:col>
      <xdr:colOff>1848971</xdr:colOff>
      <xdr:row>833</xdr:row>
      <xdr:rowOff>17431</xdr:rowOff>
    </xdr:to>
    <xdr:pic>
      <xdr:nvPicPr>
        <xdr:cNvPr id="3"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rcRect/>
        <a:stretch>
          <a:fillRect/>
        </a:stretch>
      </xdr:blipFill>
      <xdr:spPr bwMode="auto">
        <a:xfrm>
          <a:off x="7854703" y="1005778368"/>
          <a:ext cx="706592" cy="706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1210252</xdr:colOff>
      <xdr:row>829</xdr:row>
      <xdr:rowOff>678803</xdr:rowOff>
    </xdr:from>
    <xdr:to>
      <xdr:col>2</xdr:col>
      <xdr:colOff>1586236</xdr:colOff>
      <xdr:row>831</xdr:row>
      <xdr:rowOff>5201</xdr:rowOff>
    </xdr:to>
    <xdr:pic>
      <xdr:nvPicPr>
        <xdr:cNvPr id="4" name="Bildobjekt 13">
          <a:extLst>
            <a:ext uri="{FF2B5EF4-FFF2-40B4-BE49-F238E27FC236}">
              <a16:creationId xmlns:a16="http://schemas.microsoft.com/office/drawing/2014/main" id="{F9C887ED-CD33-4273-BE04-F69679B6A4E5}"/>
            </a:ext>
          </a:extLst>
        </xdr:cNvPr>
        <xdr:cNvPicPr>
          <a:picLocks noChangeAspect="1" noChangeArrowheads="1"/>
        </xdr:cNvPicPr>
      </xdr:nvPicPr>
      <xdr:blipFill>
        <a:blip xmlns:r="http://schemas.openxmlformats.org/officeDocument/2006/relationships" r:embed="rId910" cstate="print">
          <a:extLst>
            <a:ext uri="{28A0092B-C50C-407E-A947-70E740481C1C}">
              <a14:useLocalDpi xmlns:a14="http://schemas.microsoft.com/office/drawing/2010/main" val="0"/>
            </a:ext>
          </a:extLst>
        </a:blip>
        <a:srcRect/>
        <a:stretch>
          <a:fillRect/>
        </a:stretch>
      </xdr:blipFill>
      <xdr:spPr bwMode="auto">
        <a:xfrm>
          <a:off x="7922576" y="1004412097"/>
          <a:ext cx="375984" cy="693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681180</xdr:colOff>
      <xdr:row>831</xdr:row>
      <xdr:rowOff>13407</xdr:rowOff>
    </xdr:from>
    <xdr:to>
      <xdr:col>2</xdr:col>
      <xdr:colOff>1047616</xdr:colOff>
      <xdr:row>832</xdr:row>
      <xdr:rowOff>4026</xdr:rowOff>
    </xdr:to>
    <xdr:pic>
      <xdr:nvPicPr>
        <xdr:cNvPr id="5" name="Bildobjekt 3">
          <a:extLst>
            <a:ext uri="{FF2B5EF4-FFF2-40B4-BE49-F238E27FC236}">
              <a16:creationId xmlns:a16="http://schemas.microsoft.com/office/drawing/2014/main" id="{5B889112-EAB1-427D-B0D2-ADA13ED7C061}"/>
            </a:ext>
          </a:extLst>
        </xdr:cNvPr>
        <xdr:cNvPicPr>
          <a:picLocks noChangeAspect="1"/>
        </xdr:cNvPicPr>
      </xdr:nvPicPr>
      <xdr:blipFill>
        <a:blip xmlns:r="http://schemas.openxmlformats.org/officeDocument/2006/relationships" r:embed="rId911"/>
        <a:stretch>
          <a:fillRect/>
        </a:stretch>
      </xdr:blipFill>
      <xdr:spPr>
        <a:xfrm>
          <a:off x="7393504" y="1005113819"/>
          <a:ext cx="366436" cy="674178"/>
        </a:xfrm>
        <a:prstGeom prst="rect">
          <a:avLst/>
        </a:prstGeom>
      </xdr:spPr>
    </xdr:pic>
    <xdr:clientData/>
  </xdr:twoCellAnchor>
  <xdr:twoCellAnchor>
    <xdr:from>
      <xdr:col>2</xdr:col>
      <xdr:colOff>614642</xdr:colOff>
      <xdr:row>309</xdr:row>
      <xdr:rowOff>3768</xdr:rowOff>
    </xdr:from>
    <xdr:to>
      <xdr:col>2</xdr:col>
      <xdr:colOff>1187824</xdr:colOff>
      <xdr:row>309</xdr:row>
      <xdr:rowOff>676428</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12">
          <a:extLst>
            <a:ext uri="{28A0092B-C50C-407E-A947-70E740481C1C}">
              <a14:useLocalDpi xmlns:a14="http://schemas.microsoft.com/office/drawing/2010/main" val="0"/>
            </a:ext>
          </a:extLst>
        </a:blip>
        <a:srcRect/>
        <a:stretch>
          <a:fillRect/>
        </a:stretch>
      </xdr:blipFill>
      <xdr:spPr bwMode="auto">
        <a:xfrm>
          <a:off x="7326966" y="1006471297"/>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1152089</xdr:colOff>
      <xdr:row>745</xdr:row>
      <xdr:rowOff>92980</xdr:rowOff>
    </xdr:from>
    <xdr:to>
      <xdr:col>2</xdr:col>
      <xdr:colOff>1736913</xdr:colOff>
      <xdr:row>745</xdr:row>
      <xdr:rowOff>677802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13"/>
        <a:stretch>
          <a:fillRect/>
        </a:stretch>
      </xdr:blipFill>
      <xdr:spPr>
        <a:xfrm>
          <a:off x="7864413" y="1007244068"/>
          <a:ext cx="584824" cy="584822"/>
        </a:xfrm>
        <a:prstGeom prst="rect">
          <a:avLst/>
        </a:prstGeom>
      </xdr:spPr>
    </xdr:pic>
    <xdr:clientData/>
  </xdr:twoCellAnchor>
  <xdr:twoCellAnchor>
    <xdr:from>
      <xdr:col>2</xdr:col>
      <xdr:colOff>1190999</xdr:colOff>
      <xdr:row>771</xdr:row>
      <xdr:rowOff>134470</xdr:rowOff>
    </xdr:from>
    <xdr:to>
      <xdr:col>2</xdr:col>
      <xdr:colOff>1811207</xdr:colOff>
      <xdr:row>771</xdr:row>
      <xdr:rowOff>609376</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14"/>
        <a:stretch>
          <a:fillRect/>
        </a:stretch>
      </xdr:blipFill>
      <xdr:spPr>
        <a:xfrm>
          <a:off x="7903323" y="1007969117"/>
          <a:ext cx="620208" cy="474906"/>
        </a:xfrm>
        <a:prstGeom prst="rect">
          <a:avLst/>
        </a:prstGeom>
      </xdr:spPr>
    </xdr:pic>
    <xdr:clientData/>
  </xdr:twoCellAnchor>
  <xdr:twoCellAnchor>
    <xdr:from>
      <xdr:col>2</xdr:col>
      <xdr:colOff>1140678</xdr:colOff>
      <xdr:row>195</xdr:row>
      <xdr:rowOff>89647</xdr:rowOff>
    </xdr:from>
    <xdr:to>
      <xdr:col>2</xdr:col>
      <xdr:colOff>1762992</xdr:colOff>
      <xdr:row>195</xdr:row>
      <xdr:rowOff>554691</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15"/>
        <a:srcRect l="3050" t="11731" r="3797" b="8213"/>
        <a:stretch/>
      </xdr:blipFill>
      <xdr:spPr>
        <a:xfrm>
          <a:off x="7853002" y="1008607853"/>
          <a:ext cx="622314" cy="465044"/>
        </a:xfrm>
        <a:prstGeom prst="rect">
          <a:avLst/>
        </a:prstGeom>
      </xdr:spPr>
    </xdr:pic>
    <xdr:clientData/>
  </xdr:twoCellAnchor>
  <xdr:twoCellAnchor>
    <xdr:from>
      <xdr:col>2</xdr:col>
      <xdr:colOff>1176618</xdr:colOff>
      <xdr:row>679</xdr:row>
      <xdr:rowOff>34467</xdr:rowOff>
    </xdr:from>
    <xdr:to>
      <xdr:col>2</xdr:col>
      <xdr:colOff>1871382</xdr:colOff>
      <xdr:row>679</xdr:row>
      <xdr:rowOff>681316</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16">
          <a:extLst>
            <a:ext uri="{28A0092B-C50C-407E-A947-70E740481C1C}">
              <a14:useLocalDpi xmlns:a14="http://schemas.microsoft.com/office/drawing/2010/main" val="0"/>
            </a:ext>
          </a:extLst>
        </a:blip>
        <a:srcRect/>
        <a:stretch>
          <a:fillRect/>
        </a:stretch>
      </xdr:blipFill>
      <xdr:spPr bwMode="auto">
        <a:xfrm>
          <a:off x="7888942" y="1009236232"/>
          <a:ext cx="694764" cy="646849"/>
        </a:xfrm>
        <a:prstGeom prst="rect">
          <a:avLst/>
        </a:prstGeom>
        <a:noFill/>
      </xdr:spPr>
    </xdr:pic>
    <xdr:clientData/>
  </xdr:twoCellAnchor>
  <xdr:twoCellAnchor>
    <xdr:from>
      <xdr:col>2</xdr:col>
      <xdr:colOff>715306</xdr:colOff>
      <xdr:row>311</xdr:row>
      <xdr:rowOff>26005</xdr:rowOff>
    </xdr:from>
    <xdr:to>
      <xdr:col>2</xdr:col>
      <xdr:colOff>1376470</xdr:colOff>
      <xdr:row>311</xdr:row>
      <xdr:rowOff>642668</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17"/>
        <a:stretch>
          <a:fillRect/>
        </a:stretch>
      </xdr:blipFill>
      <xdr:spPr>
        <a:xfrm>
          <a:off x="7427630" y="1009911329"/>
          <a:ext cx="661164" cy="616663"/>
        </a:xfrm>
        <a:prstGeom prst="rect">
          <a:avLst/>
        </a:prstGeom>
      </xdr:spPr>
    </xdr:pic>
    <xdr:clientData/>
  </xdr:twoCellAnchor>
  <xdr:twoCellAnchor>
    <xdr:from>
      <xdr:col>2</xdr:col>
      <xdr:colOff>1755090</xdr:colOff>
      <xdr:row>311</xdr:row>
      <xdr:rowOff>44823</xdr:rowOff>
    </xdr:from>
    <xdr:to>
      <xdr:col>2</xdr:col>
      <xdr:colOff>2414041</xdr:colOff>
      <xdr:row>311</xdr:row>
      <xdr:rowOff>653568</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18"/>
        <a:stretch>
          <a:fillRect/>
        </a:stretch>
      </xdr:blipFill>
      <xdr:spPr>
        <a:xfrm>
          <a:off x="8467414" y="1009930147"/>
          <a:ext cx="658951" cy="608745"/>
        </a:xfrm>
        <a:prstGeom prst="rect">
          <a:avLst/>
        </a:prstGeom>
      </xdr:spPr>
    </xdr:pic>
    <xdr:clientData/>
  </xdr:twoCellAnchor>
  <xdr:twoCellAnchor>
    <xdr:from>
      <xdr:col>2</xdr:col>
      <xdr:colOff>672353</xdr:colOff>
      <xdr:row>314</xdr:row>
      <xdr:rowOff>80940</xdr:rowOff>
    </xdr:from>
    <xdr:to>
      <xdr:col>2</xdr:col>
      <xdr:colOff>1262091</xdr:colOff>
      <xdr:row>314</xdr:row>
      <xdr:rowOff>654297</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9"/>
        <a:stretch>
          <a:fillRect/>
        </a:stretch>
      </xdr:blipFill>
      <xdr:spPr>
        <a:xfrm>
          <a:off x="7384677" y="1010649822"/>
          <a:ext cx="589738" cy="573357"/>
        </a:xfrm>
        <a:prstGeom prst="rect">
          <a:avLst/>
        </a:prstGeom>
      </xdr:spPr>
    </xdr:pic>
    <xdr:clientData/>
  </xdr:twoCellAnchor>
  <xdr:twoCellAnchor>
    <xdr:from>
      <xdr:col>2</xdr:col>
      <xdr:colOff>1698934</xdr:colOff>
      <xdr:row>314</xdr:row>
      <xdr:rowOff>66427</xdr:rowOff>
    </xdr:from>
    <xdr:to>
      <xdr:col>2</xdr:col>
      <xdr:colOff>2319617</xdr:colOff>
      <xdr:row>314</xdr:row>
      <xdr:rowOff>654298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20"/>
        <a:stretch>
          <a:fillRect/>
        </a:stretch>
      </xdr:blipFill>
      <xdr:spPr>
        <a:xfrm>
          <a:off x="8411258" y="1010635309"/>
          <a:ext cx="620683" cy="587871"/>
        </a:xfrm>
        <a:prstGeom prst="rect">
          <a:avLst/>
        </a:prstGeom>
      </xdr:spPr>
    </xdr:pic>
    <xdr:clientData/>
  </xdr:twoCellAnchor>
  <xdr:twoCellAnchor>
    <xdr:from>
      <xdr:col>2</xdr:col>
      <xdr:colOff>672352</xdr:colOff>
      <xdr:row>520</xdr:row>
      <xdr:rowOff>10833</xdr:rowOff>
    </xdr:from>
    <xdr:to>
      <xdr:col>2</xdr:col>
      <xdr:colOff>1110017</xdr:colOff>
      <xdr:row>520</xdr:row>
      <xdr:rowOff>453255</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21"/>
        <a:stretch>
          <a:fillRect/>
        </a:stretch>
      </xdr:blipFill>
      <xdr:spPr>
        <a:xfrm>
          <a:off x="7384676" y="1011263274"/>
          <a:ext cx="437665" cy="442422"/>
        </a:xfrm>
        <a:prstGeom prst="rect">
          <a:avLst/>
        </a:prstGeom>
      </xdr:spPr>
    </xdr:pic>
    <xdr:clientData/>
  </xdr:twoCellAnchor>
  <xdr:twoCellAnchor>
    <xdr:from>
      <xdr:col>2</xdr:col>
      <xdr:colOff>1165117</xdr:colOff>
      <xdr:row>520</xdr:row>
      <xdr:rowOff>174937</xdr:rowOff>
    </xdr:from>
    <xdr:to>
      <xdr:col>2</xdr:col>
      <xdr:colOff>1656004</xdr:colOff>
      <xdr:row>520</xdr:row>
      <xdr:rowOff>658032</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22"/>
        <a:stretch>
          <a:fillRect/>
        </a:stretch>
      </xdr:blipFill>
      <xdr:spPr>
        <a:xfrm>
          <a:off x="7877441" y="1011427378"/>
          <a:ext cx="490887" cy="483095"/>
        </a:xfrm>
        <a:prstGeom prst="rect">
          <a:avLst/>
        </a:prstGeom>
      </xdr:spPr>
    </xdr:pic>
    <xdr:clientData/>
  </xdr:twoCellAnchor>
  <xdr:twoCellAnchor>
    <xdr:from>
      <xdr:col>2</xdr:col>
      <xdr:colOff>99828</xdr:colOff>
      <xdr:row>520</xdr:row>
      <xdr:rowOff>89475</xdr:rowOff>
    </xdr:from>
    <xdr:to>
      <xdr:col>2</xdr:col>
      <xdr:colOff>562794</xdr:colOff>
      <xdr:row>520</xdr:row>
      <xdr:rowOff>562845</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6812152" y="1011341916"/>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520</xdr:row>
      <xdr:rowOff>38091</xdr:rowOff>
    </xdr:from>
    <xdr:to>
      <xdr:col>2</xdr:col>
      <xdr:colOff>2261207</xdr:colOff>
      <xdr:row>520</xdr:row>
      <xdr:rowOff>493629</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24"/>
        <a:stretch>
          <a:fillRect/>
        </a:stretch>
      </xdr:blipFill>
      <xdr:spPr>
        <a:xfrm>
          <a:off x="8527896" y="1011290532"/>
          <a:ext cx="445635" cy="455538"/>
        </a:xfrm>
        <a:prstGeom prst="rect">
          <a:avLst/>
        </a:prstGeom>
      </xdr:spPr>
    </xdr:pic>
    <xdr:clientData/>
  </xdr:twoCellAnchor>
  <xdr:twoCellAnchor>
    <xdr:from>
      <xdr:col>2</xdr:col>
      <xdr:colOff>2457367</xdr:colOff>
      <xdr:row>520</xdr:row>
      <xdr:rowOff>134471</xdr:rowOff>
    </xdr:from>
    <xdr:to>
      <xdr:col>2</xdr:col>
      <xdr:colOff>2890624</xdr:colOff>
      <xdr:row>520</xdr:row>
      <xdr:rowOff>597437</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25"/>
        <a:stretch>
          <a:fillRect/>
        </a:stretch>
      </xdr:blipFill>
      <xdr:spPr>
        <a:xfrm>
          <a:off x="9169691" y="1011386912"/>
          <a:ext cx="433257" cy="4629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regionalnipotravina.cz/" TargetMode="External"/><Relationship Id="rId21" Type="http://schemas.openxmlformats.org/officeDocument/2006/relationships/hyperlink" Target="http://www.ama-marketing.at/" TargetMode="External"/><Relationship Id="rId324" Type="http://schemas.openxmlformats.org/officeDocument/2006/relationships/hyperlink" Target="http://www.natureetprogres.org/" TargetMode="External"/><Relationship Id="rId531" Type="http://schemas.openxmlformats.org/officeDocument/2006/relationships/hyperlink" Target="https://www.aafa.org/certified-asthma-allergy-friendly/" TargetMode="External"/><Relationship Id="rId629" Type="http://schemas.openxmlformats.org/officeDocument/2006/relationships/hyperlink" Target="https://www.procert.ch/"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laatuvastuu.fi/en/" TargetMode="External"/><Relationship Id="rId475" Type="http://schemas.openxmlformats.org/officeDocument/2006/relationships/hyperlink" Target="http://www.winesofchile.org/" TargetMode="External"/><Relationship Id="rId32" Type="http://schemas.openxmlformats.org/officeDocument/2006/relationships/hyperlink" Target="http://www.ncae.nl/" TargetMode="External"/><Relationship Id="rId128" Type="http://schemas.openxmlformats.org/officeDocument/2006/relationships/hyperlink" Target="http://ec.europa.eu/growth/single-market/ce-marking/index_en.htm" TargetMode="External"/><Relationship Id="rId335" Type="http://schemas.openxmlformats.org/officeDocument/2006/relationships/hyperlink" Target="http://www.bvkkosher.com/" TargetMode="External"/><Relationship Id="rId542" Type="http://schemas.openxmlformats.org/officeDocument/2006/relationships/hyperlink" Target="https://agriculture.gouv.fr/telecharger/101375?token=28a3beb9da4b2f8f43323871623b66bc" TargetMode="External"/><Relationship Id="rId181" Type="http://schemas.openxmlformats.org/officeDocument/2006/relationships/hyperlink" Target="http://www.bordbia.ie/" TargetMode="External"/><Relationship Id="rId402" Type="http://schemas.openxmlformats.org/officeDocument/2006/relationships/hyperlink" Target="http://www.greenamerica.org/greenbusiness/certification.cfm" TargetMode="External"/><Relationship Id="rId279" Type="http://schemas.openxmlformats.org/officeDocument/2006/relationships/hyperlink" Target="http://www.qai-inc.com/about/" TargetMode="External"/><Relationship Id="rId486" Type="http://schemas.openxmlformats.org/officeDocument/2006/relationships/hyperlink" Target="http://www.swsa.co.za/" TargetMode="External"/><Relationship Id="rId43" Type="http://schemas.openxmlformats.org/officeDocument/2006/relationships/hyperlink" Target="http://www.icada.eu/" TargetMode="External"/><Relationship Id="rId139" Type="http://schemas.openxmlformats.org/officeDocument/2006/relationships/hyperlink" Target="https://csi-ics.com/organic/services/organic-certification" TargetMode="External"/><Relationship Id="rId346" Type="http://schemas.openxmlformats.org/officeDocument/2006/relationships/hyperlink" Target="https://aco.net.au/" TargetMode="External"/><Relationship Id="rId553" Type="http://schemas.openxmlformats.org/officeDocument/2006/relationships/hyperlink" Target="https://globalanimalpartnership.org/certified-gap" TargetMode="External"/><Relationship Id="rId192" Type="http://schemas.openxmlformats.org/officeDocument/2006/relationships/hyperlink" Target="http://www.friendofthesea.org/" TargetMode="External"/><Relationship Id="rId206" Type="http://schemas.openxmlformats.org/officeDocument/2006/relationships/hyperlink" Target="https://vegan.org/" TargetMode="External"/><Relationship Id="rId413" Type="http://schemas.openxmlformats.org/officeDocument/2006/relationships/hyperlink" Target="http://certifiedhumane.org/" TargetMode="External"/><Relationship Id="rId497" Type="http://schemas.openxmlformats.org/officeDocument/2006/relationships/hyperlink" Target="https://www.champagne.fr/en/viticulture-durable/" TargetMode="External"/><Relationship Id="rId620" Type="http://schemas.openxmlformats.org/officeDocument/2006/relationships/hyperlink" Target="https://sustainablewinegrowing.com.au/" TargetMode="External"/><Relationship Id="rId357" Type="http://schemas.openxmlformats.org/officeDocument/2006/relationships/hyperlink" Target="https://dermatology.ca/industry/industry-recognition-programs/spp/" TargetMode="External"/><Relationship Id="rId54" Type="http://schemas.openxmlformats.org/officeDocument/2006/relationships/hyperlink" Target="http://www.bsci-intl.org/" TargetMode="External"/><Relationship Id="rId217" Type="http://schemas.openxmlformats.org/officeDocument/2006/relationships/hyperlink" Target="http://www.ecovin.de/de/ecovin.htm" TargetMode="External"/><Relationship Id="rId564" Type="http://schemas.openxmlformats.org/officeDocument/2006/relationships/hyperlink" Target="https://halalmontreal.com/" TargetMode="External"/><Relationship Id="rId424" Type="http://schemas.openxmlformats.org/officeDocument/2006/relationships/hyperlink" Target="http://www.ul.com/" TargetMode="External"/><Relationship Id="rId631" Type="http://schemas.openxmlformats.org/officeDocument/2006/relationships/hyperlink" Target="https://www.ccpb.it/" TargetMode="External"/><Relationship Id="rId270" Type="http://schemas.openxmlformats.org/officeDocument/2006/relationships/hyperlink" Target="http://www.stockmann.ee/portal/7765/" TargetMode="External"/><Relationship Id="rId65" Type="http://schemas.openxmlformats.org/officeDocument/2006/relationships/hyperlink" Target="http://www.aardgas.be/consumenten/" TargetMode="External"/><Relationship Id="rId130" Type="http://schemas.openxmlformats.org/officeDocument/2006/relationships/hyperlink" Target="http://www.bluesign.com/consumer" TargetMode="External"/><Relationship Id="rId368" Type="http://schemas.openxmlformats.org/officeDocument/2006/relationships/hyperlink" Target="https://www.hypertension.ca/en/devices-endorsed-by-hypertension-canada" TargetMode="External"/><Relationship Id="rId575" Type="http://schemas.openxmlformats.org/officeDocument/2006/relationships/hyperlink" Target="http://www.ccc-certificate.org/renzhengzhidu/renzhengfalvyiju/disanzhangrenzhengcha" TargetMode="External"/><Relationship Id="rId228" Type="http://schemas.openxmlformats.org/officeDocument/2006/relationships/hyperlink" Target="http://allergene-controle.com/en/"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fairtrade.net/product/coffee" TargetMode="External"/><Relationship Id="rId281" Type="http://schemas.openxmlformats.org/officeDocument/2006/relationships/hyperlink" Target="https://www.test.de/" TargetMode="External"/><Relationship Id="rId502" Type="http://schemas.openxmlformats.org/officeDocument/2006/relationships/hyperlink" Target="http://www.minambiente.it/pagina/made-green-italy/" TargetMode="External"/><Relationship Id="rId76" Type="http://schemas.openxmlformats.org/officeDocument/2006/relationships/hyperlink" Target="http://www.gzsh.de/" TargetMode="External"/><Relationship Id="rId141" Type="http://schemas.openxmlformats.org/officeDocument/2006/relationships/hyperlink" Target="https://debio.no/english/" TargetMode="External"/><Relationship Id="rId379" Type="http://schemas.openxmlformats.org/officeDocument/2006/relationships/hyperlink" Target="https://www.nfccertification.com/kosher-certification/" TargetMode="External"/><Relationship Id="rId586" Type="http://schemas.openxmlformats.org/officeDocument/2006/relationships/hyperlink" Target="https://vegetarisk.dk/maerkningsordning" TargetMode="External"/><Relationship Id="rId7" Type="http://schemas.openxmlformats.org/officeDocument/2006/relationships/hyperlink" Target="http://www.finfood.fi/" TargetMode="External"/><Relationship Id="rId239" Type="http://schemas.openxmlformats.org/officeDocument/2006/relationships/hyperlink" Target="http://www.cosmos-standard.org/" TargetMode="External"/><Relationship Id="rId446" Type="http://schemas.openxmlformats.org/officeDocument/2006/relationships/hyperlink" Target="http://www.inspection.gc.ca/food/fish-and-seafood/product-inspection/fish-list/common-names/eng/1352987508427/1352993955238" TargetMode="External"/><Relationship Id="rId292" Type="http://schemas.openxmlformats.org/officeDocument/2006/relationships/hyperlink" Target="http://fairtradeusa.org/" TargetMode="External"/><Relationship Id="rId306" Type="http://schemas.openxmlformats.org/officeDocument/2006/relationships/hyperlink" Target="https://www.vegsoc.org/" TargetMode="External"/><Relationship Id="rId87" Type="http://schemas.openxmlformats.org/officeDocument/2006/relationships/hyperlink" Target="http://www.gq-bayern.de/" TargetMode="External"/><Relationship Id="rId513" Type="http://schemas.openxmlformats.org/officeDocument/2006/relationships/hyperlink" Target="http://www.alpinavera.ch/" TargetMode="External"/><Relationship Id="rId597" Type="http://schemas.openxmlformats.org/officeDocument/2006/relationships/hyperlink" Target="https://kosherquest.org/kosher-symbols/" TargetMode="External"/><Relationship Id="rId152" Type="http://schemas.openxmlformats.org/officeDocument/2006/relationships/hyperlink" Target="http://www.newchapter.com/newsletter/aug2013" TargetMode="External"/><Relationship Id="rId457" Type="http://schemas.openxmlformats.org/officeDocument/2006/relationships/hyperlink" Target="https://agriculture.gouv.fr/la-haute-valeur-environnementale-une-reconnaissance-officielle-de-la-performance-environnementale" TargetMode="External"/><Relationship Id="rId14" Type="http://schemas.openxmlformats.org/officeDocument/2006/relationships/hyperlink" Target="http://www.ama-marketing.at/" TargetMode="External"/><Relationship Id="rId317" Type="http://schemas.openxmlformats.org/officeDocument/2006/relationships/hyperlink" Target="https://www.sqfi.com/" TargetMode="External"/><Relationship Id="rId524" Type="http://schemas.openxmlformats.org/officeDocument/2006/relationships/hyperlink" Target="https://www.service-allergie-suisse.ch/seiten/allergie-Guetesiegel/?oid=10057&amp;lang=de" TargetMode="External"/><Relationship Id="rId98" Type="http://schemas.openxmlformats.org/officeDocument/2006/relationships/hyperlink" Target="http://www.asc-aqua.org/index.cfm?act=tekst.item&amp;iid=252&amp;lng=1"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crcweb.org/" TargetMode="External"/><Relationship Id="rId230" Type="http://schemas.openxmlformats.org/officeDocument/2006/relationships/hyperlink" Target="http://beterleven.dierenbescherming.nl/3-sterren-" TargetMode="External"/><Relationship Id="rId468" Type="http://schemas.openxmlformats.org/officeDocument/2006/relationships/hyperlink" Target="http://www.originefrancegarantie.fr/" TargetMode="External"/><Relationship Id="rId25" Type="http://schemas.openxmlformats.org/officeDocument/2006/relationships/hyperlink" Target="http://www.biko.at/" TargetMode="External"/><Relationship Id="rId328" Type="http://schemas.openxmlformats.org/officeDocument/2006/relationships/hyperlink" Target="https://www.yiwh.org/" TargetMode="External"/><Relationship Id="rId535" Type="http://schemas.openxmlformats.org/officeDocument/2006/relationships/hyperlink" Target="https://www.aop-igp.ch/" TargetMode="External"/><Relationship Id="rId174" Type="http://schemas.openxmlformats.org/officeDocument/2006/relationships/hyperlink" Target="http://www.maakuntienparhaat.fi/en/" TargetMode="External"/><Relationship Id="rId381" Type="http://schemas.openxmlformats.org/officeDocument/2006/relationships/hyperlink" Target="http://www.star-k.org/star-d" TargetMode="External"/><Relationship Id="rId602" Type="http://schemas.openxmlformats.org/officeDocument/2006/relationships/hyperlink" Target="https://gfaw.eu/en/ncs-for-all-who-love-nature-and-cosmetics/ncs-information-for-companies/" TargetMode="External"/><Relationship Id="rId241" Type="http://schemas.openxmlformats.org/officeDocument/2006/relationships/hyperlink" Target="http://www.toiduliit.ee/" TargetMode="External"/><Relationship Id="rId479" Type="http://schemas.openxmlformats.org/officeDocument/2006/relationships/hyperlink" Target="http://www.equalitas.it/" TargetMode="External"/><Relationship Id="rId36" Type="http://schemas.openxmlformats.org/officeDocument/2006/relationships/hyperlink" Target="http://www.ikbvarken.nl/" TargetMode="External"/><Relationship Id="rId339" Type="http://schemas.openxmlformats.org/officeDocument/2006/relationships/hyperlink" Target="https://choosecrueltyfree.org.au/" TargetMode="External"/><Relationship Id="rId546" Type="http://schemas.openxmlformats.org/officeDocument/2006/relationships/hyperlink" Target="http://www.garantiert-regional.at/" TargetMode="External"/><Relationship Id="rId101" Type="http://schemas.openxmlformats.org/officeDocument/2006/relationships/hyperlink" Target="http://www.fairtrade.net/cocoa.html" TargetMode="External"/><Relationship Id="rId185" Type="http://schemas.openxmlformats.org/officeDocument/2006/relationships/hyperlink" Target="http://www.cngfarming.org/" TargetMode="External"/><Relationship Id="rId406" Type="http://schemas.openxmlformats.org/officeDocument/2006/relationships/hyperlink" Target="https://www.fishwise.org/" TargetMode="External"/><Relationship Id="rId392" Type="http://schemas.openxmlformats.org/officeDocument/2006/relationships/hyperlink" Target="https://www.wqa.org/product-cert" TargetMode="External"/><Relationship Id="rId613" Type="http://schemas.openxmlformats.org/officeDocument/2006/relationships/hyperlink" Target="https://www.biopreferred.gov/BioPreferred/faces/pages/BiobasedProducts.xhtml" TargetMode="External"/><Relationship Id="rId252" Type="http://schemas.openxmlformats.org/officeDocument/2006/relationships/hyperlink" Target="http://www.sydanmerkki.fi/" TargetMode="External"/><Relationship Id="rId47" Type="http://schemas.openxmlformats.org/officeDocument/2006/relationships/hyperlink" Target="http://www.alaskaseafood.org/" TargetMode="External"/><Relationship Id="rId112" Type="http://schemas.openxmlformats.org/officeDocument/2006/relationships/hyperlink" Target="http://www.arla.com/company/farmer-owned/" TargetMode="External"/><Relationship Id="rId557" Type="http://schemas.openxmlformats.org/officeDocument/2006/relationships/hyperlink" Target="http://deconfinetonavenir.artisanat.fr/artisan/valoriser-mon-activite/obtenir-un-titre-de-maitre-artisan" TargetMode="External"/><Relationship Id="rId196" Type="http://schemas.openxmlformats.org/officeDocument/2006/relationships/hyperlink" Target="https://www.brcglobalstandards.com/" TargetMode="External"/><Relationship Id="rId417" Type="http://schemas.openxmlformats.org/officeDocument/2006/relationships/hyperlink" Target="http://paleofoundation.com/certified-paleo/" TargetMode="External"/><Relationship Id="rId459" Type="http://schemas.openxmlformats.org/officeDocument/2006/relationships/hyperlink" Target="http://rspocredits.org/" TargetMode="External"/><Relationship Id="rId624" Type="http://schemas.openxmlformats.org/officeDocument/2006/relationships/hyperlink" Target="https://crueltyfree.peta.org/" TargetMode="External"/><Relationship Id="rId16" Type="http://schemas.openxmlformats.org/officeDocument/2006/relationships/hyperlink" Target="http://www.laendle.at/" TargetMode="External"/><Relationship Id="rId221" Type="http://schemas.openxmlformats.org/officeDocument/2006/relationships/hyperlink" Target="https://www.msc.org/?set_language=en" TargetMode="External"/><Relationship Id="rId263" Type="http://schemas.openxmlformats.org/officeDocument/2006/relationships/hyperlink" Target="http://www.gmofreecertified.com/" TargetMode="External"/><Relationship Id="rId319" Type="http://schemas.openxmlformats.org/officeDocument/2006/relationships/hyperlink" Target="http://www.proterrafoundation.org/" TargetMode="External"/><Relationship Id="rId470" Type="http://schemas.openxmlformats.org/officeDocument/2006/relationships/hyperlink" Target="http://www.association-biosolidaire.fr/" TargetMode="External"/><Relationship Id="rId526" Type="http://schemas.openxmlformats.org/officeDocument/2006/relationships/hyperlink" Target="https://www.blw.admin.ch/blw" TargetMode="External"/><Relationship Id="rId58" Type="http://schemas.openxmlformats.org/officeDocument/2006/relationships/hyperlink" Target="http://www.kiwa.nl/" TargetMode="External"/><Relationship Id="rId123" Type="http://schemas.openxmlformats.org/officeDocument/2006/relationships/hyperlink" Target="http://certifiedhumane.org/" TargetMode="External"/><Relationship Id="rId330" Type="http://schemas.openxmlformats.org/officeDocument/2006/relationships/hyperlink" Target="http://www.intertek.com/certification/" TargetMode="External"/><Relationship Id="rId568" Type="http://schemas.openxmlformats.org/officeDocument/2006/relationships/hyperlink" Target="https://certifications.controlunion.com/en/certification-programs/certification-programs/grs-global-recycle-standard"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rabbinat.qc.ca/" TargetMode="External"/><Relationship Id="rId428" Type="http://schemas.openxmlformats.org/officeDocument/2006/relationships/hyperlink" Target="http://www.cor.ca/" TargetMode="External"/><Relationship Id="rId635" Type="http://schemas.openxmlformats.org/officeDocument/2006/relationships/hyperlink" Target="https://napagreen.org/" TargetMode="External"/><Relationship Id="rId232" Type="http://schemas.openxmlformats.org/officeDocument/2006/relationships/hyperlink" Target="http://beterleven.dierenbescherming.nl/1-ster" TargetMode="External"/><Relationship Id="rId274" Type="http://schemas.openxmlformats.org/officeDocument/2006/relationships/hyperlink" Target="https://www.tc.gc.ca/eng/motorvehiclesafety/tp-tp13136-cm-faq_e-702.htm" TargetMode="External"/><Relationship Id="rId481" Type="http://schemas.openxmlformats.org/officeDocument/2006/relationships/hyperlink" Target="http://www.fairandgreen.de/" TargetMode="External"/><Relationship Id="rId27" Type="http://schemas.openxmlformats.org/officeDocument/2006/relationships/hyperlink" Target="http://www.freiland.or.at/" TargetMode="External"/><Relationship Id="rId69" Type="http://schemas.openxmlformats.org/officeDocument/2006/relationships/hyperlink" Target="http://www.tno.nl/" TargetMode="External"/><Relationship Id="rId134" Type="http://schemas.openxmlformats.org/officeDocument/2006/relationships/hyperlink" Target="http://www.dermatologyreviewpanel.ca/" TargetMode="External"/><Relationship Id="rId537" Type="http://schemas.openxmlformats.org/officeDocument/2006/relationships/hyperlink" Target="https://www.swissmilk.ch/de/schweizer-milch/swissmilk-green/" TargetMode="External"/><Relationship Id="rId579" Type="http://schemas.openxmlformats.org/officeDocument/2006/relationships/hyperlink" Target="https://www.dlg-allergene.de/" TargetMode="External"/><Relationship Id="rId80" Type="http://schemas.openxmlformats.org/officeDocument/2006/relationships/hyperlink" Target="http://www.bzga.de/" TargetMode="External"/><Relationship Id="rId176" Type="http://schemas.openxmlformats.org/officeDocument/2006/relationships/hyperlink" Target="http://www.bio-suisse.ch/" TargetMode="External"/><Relationship Id="rId341" Type="http://schemas.openxmlformats.org/officeDocument/2006/relationships/hyperlink" Target="http://www.co2-neutral-label.org/" TargetMode="External"/><Relationship Id="rId383" Type="http://schemas.openxmlformats.org/officeDocument/2006/relationships/hyperlink" Target="https://www.momschoiceawards.com/" TargetMode="External"/><Relationship Id="rId439" Type="http://schemas.openxmlformats.org/officeDocument/2006/relationships/hyperlink" Target="http://www.usda.gov/wps/portal/usda/usdahome" TargetMode="External"/><Relationship Id="rId590" Type="http://schemas.openxmlformats.org/officeDocument/2006/relationships/hyperlink" Target="https://www.ecocert.com/en-CA/certification-detail/terroir-charlevoix" TargetMode="External"/><Relationship Id="rId604" Type="http://schemas.openxmlformats.org/officeDocument/2006/relationships/hyperlink" Target="https://gfaw.eu/en/ncs-for-all-who-love-nature-and-cosmetics/ncs-information-for-companies/" TargetMode="External"/><Relationship Id="rId646" Type="http://schemas.openxmlformats.org/officeDocument/2006/relationships/drawing" Target="../drawings/drawing2.xml"/><Relationship Id="rId201" Type="http://schemas.openxmlformats.org/officeDocument/2006/relationships/hyperlink" Target="http://www.oeko-tex.com/" TargetMode="External"/><Relationship Id="rId243" Type="http://schemas.openxmlformats.org/officeDocument/2006/relationships/hyperlink" Target="http://www.epeat.net/" TargetMode="External"/><Relationship Id="rId285" Type="http://schemas.openxmlformats.org/officeDocument/2006/relationships/hyperlink" Target="http://www.chkosher.com/" TargetMode="External"/><Relationship Id="rId450" Type="http://schemas.openxmlformats.org/officeDocument/2006/relationships/hyperlink" Target="http://www.bio-aus-bw.de/,Lde/Startseite/Service/Bio_Zeichen+Baden_Wuerttemberg" TargetMode="External"/><Relationship Id="rId506" Type="http://schemas.openxmlformats.org/officeDocument/2006/relationships/hyperlink" Target="http://sigill.se/IP-STANDARD/CERTIFIERING-ENLIGT-IP/CERTIFIERING-ENLIGT-IP/CERTIFIERAT-NATURBETESKOTT/" TargetMode="External"/><Relationship Id="rId38" Type="http://schemas.openxmlformats.org/officeDocument/2006/relationships/hyperlink" Target="http://www.halalcorrect.com/" TargetMode="External"/><Relationship Id="rId103" Type="http://schemas.openxmlformats.org/officeDocument/2006/relationships/hyperlink" Target="http://www.agencebio.org/" TargetMode="External"/><Relationship Id="rId310" Type="http://schemas.openxmlformats.org/officeDocument/2006/relationships/hyperlink" Target="https://utz.org/what-we-offer/certification/products-we-certify/cocoa/" TargetMode="External"/><Relationship Id="rId492" Type="http://schemas.openxmlformats.org/officeDocument/2006/relationships/hyperlink" Target="http://sigill.se/IP-STANDARD/CERTIFIERING-ENLIGT-IP/CERTIFIERING-ENLIGT-IP/KLIMATCERTIFIERING/" TargetMode="External"/><Relationship Id="rId548" Type="http://schemas.openxmlformats.org/officeDocument/2006/relationships/hyperlink" Target="https://how2recycle.info/" TargetMode="External"/><Relationship Id="rId91" Type="http://schemas.openxmlformats.org/officeDocument/2006/relationships/hyperlink" Target="http://www.bioring-allgaeu.de/" TargetMode="External"/><Relationship Id="rId145" Type="http://schemas.openxmlformats.org/officeDocument/2006/relationships/hyperlink" Target="http://www.letis.org/?lang=en" TargetMode="External"/><Relationship Id="rId187" Type="http://schemas.openxmlformats.org/officeDocument/2006/relationships/hyperlink" Target="http://www.demeter.net/" TargetMode="External"/><Relationship Id="rId352" Type="http://schemas.openxmlformats.org/officeDocument/2006/relationships/hyperlink" Target="http://www.bpiworld.org/" TargetMode="External"/><Relationship Id="rId394" Type="http://schemas.openxmlformats.org/officeDocument/2006/relationships/hyperlink" Target="http://www.ul.com/marks/ul-listing-and-classification-marks/appearance-and-significance/marks-for-north-america/" TargetMode="External"/><Relationship Id="rId408" Type="http://schemas.openxmlformats.org/officeDocument/2006/relationships/hyperlink" Target="https://www.agriculturaljusticeproject.org/" TargetMode="External"/><Relationship Id="rId615" Type="http://schemas.openxmlformats.org/officeDocument/2006/relationships/hyperlink" Target="https://www.iscc-system.org/process/marketing-with-iscc/" TargetMode="External"/><Relationship Id="rId212" Type="http://schemas.openxmlformats.org/officeDocument/2006/relationships/hyperlink" Target="http://www.ela.ee/" TargetMode="External"/><Relationship Id="rId254" Type="http://schemas.openxmlformats.org/officeDocument/2006/relationships/hyperlink" Target="http://www.fairforlife.org/pmws/indexDOM.php?client_id=fairforlife&amp;page_id=home&amp;lang_iso639=en" TargetMode="External"/><Relationship Id="rId49" Type="http://schemas.openxmlformats.org/officeDocument/2006/relationships/hyperlink" Target="http://tcodevelopment.com/tco-certified/" TargetMode="External"/><Relationship Id="rId114" Type="http://schemas.openxmlformats.org/officeDocument/2006/relationships/hyperlink" Target="http://www.dyrenesbeskyttelse.dk/anbefalet-af-dyrenes-beskyttelse%20%20(The%20site%20is%20only%20in%20Danish)" TargetMode="External"/><Relationship Id="rId296" Type="http://schemas.openxmlformats.org/officeDocument/2006/relationships/hyperlink" Target="http://www.ksakosher.com/" TargetMode="External"/><Relationship Id="rId461" Type="http://schemas.openxmlformats.org/officeDocument/2006/relationships/hyperlink" Target="http://www.vegaplan.be/fr" TargetMode="External"/><Relationship Id="rId517" Type="http://schemas.openxmlformats.org/officeDocument/2006/relationships/hyperlink" Target="http://www.hochstamm-suisse.ch/home" TargetMode="External"/><Relationship Id="rId559" Type="http://schemas.openxmlformats.org/officeDocument/2006/relationships/hyperlink" Target="https://biochecked.com/glyphosate-free-certified/"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poultrylabelrouge.com/" TargetMode="External"/><Relationship Id="rId321" Type="http://schemas.openxmlformats.org/officeDocument/2006/relationships/hyperlink" Target="http://www.ok.org/" TargetMode="External"/><Relationship Id="rId363" Type="http://schemas.openxmlformats.org/officeDocument/2006/relationships/hyperlink" Target="http://www.strathconapaper.com/products/greenchoice.htm" TargetMode="External"/><Relationship Id="rId419" Type="http://schemas.openxmlformats.org/officeDocument/2006/relationships/hyperlink" Target="http://www.baystateorganic.org/" TargetMode="External"/><Relationship Id="rId570" Type="http://schemas.openxmlformats.org/officeDocument/2006/relationships/hyperlink" Target="http://www.nhc.gov.cn/wjw/bmgz/200804/b640ecb56d5c42ccaf241a754b9acd39.shtml" TargetMode="External"/><Relationship Id="rId626" Type="http://schemas.openxmlformats.org/officeDocument/2006/relationships/hyperlink" Target="https://agri.nv.gov/Plant/Organic_Certification/Organic_Certification_Home/" TargetMode="External"/><Relationship Id="rId223" Type="http://schemas.openxmlformats.org/officeDocument/2006/relationships/hyperlink" Target="https://www.evira.fi/en/shared-topics/organic-production/" TargetMode="External"/><Relationship Id="rId430" Type="http://schemas.openxmlformats.org/officeDocument/2006/relationships/hyperlink" Target="http://www.ocia.org/" TargetMode="External"/><Relationship Id="rId18" Type="http://schemas.openxmlformats.org/officeDocument/2006/relationships/hyperlink" Target="http://www.lacon-institut.com/" TargetMode="External"/><Relationship Id="rId265" Type="http://schemas.openxmlformats.org/officeDocument/2006/relationships/hyperlink" Target="http://www.guaranteedirish.ie/" TargetMode="External"/><Relationship Id="rId472" Type="http://schemas.openxmlformats.org/officeDocument/2006/relationships/hyperlink" Target="http://discoversustainablewine.com/argentina/" TargetMode="External"/><Relationship Id="rId528" Type="http://schemas.openxmlformats.org/officeDocument/2006/relationships/hyperlink" Target="http://www.mutterkuh.ch/" TargetMode="External"/><Relationship Id="rId125" Type="http://schemas.openxmlformats.org/officeDocument/2006/relationships/hyperlink" Target="http://www.vinhoverde.pt/en/bottle-history" TargetMode="External"/><Relationship Id="rId167" Type="http://schemas.openxmlformats.org/officeDocument/2006/relationships/hyperlink" Target="https://www.ontario.ca/laws/regulation/050031" TargetMode="External"/><Relationship Id="rId332" Type="http://schemas.openxmlformats.org/officeDocument/2006/relationships/hyperlink" Target="http://www.ifanca.org/Pages/index.aspx" TargetMode="External"/><Relationship Id="rId374" Type="http://schemas.openxmlformats.org/officeDocument/2006/relationships/hyperlink" Target="http://www.cor.ca/"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eagri.cz/public/web/mze/potraviny/znacky-kvality-potravin/ceska-potravina/" TargetMode="External"/><Relationship Id="rId637" Type="http://schemas.openxmlformats.org/officeDocument/2006/relationships/hyperlink" Target="https://www.fairchoice.info/"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www.oekotest.de/" TargetMode="External"/><Relationship Id="rId441" Type="http://schemas.openxmlformats.org/officeDocument/2006/relationships/hyperlink" Target="https://www.gob.mx/se/acciones-y-programas/standards" TargetMode="External"/><Relationship Id="rId483" Type="http://schemas.openxmlformats.org/officeDocument/2006/relationships/hyperlink" Target="https://www.freshcare.com.au/" TargetMode="External"/><Relationship Id="rId539" Type="http://schemas.openxmlformats.org/officeDocument/2006/relationships/hyperlink" Target="https://www.axereal.com/sites/default/files/imce/plaquette_cultivup_web.pdf" TargetMode="External"/><Relationship Id="rId40" Type="http://schemas.openxmlformats.org/officeDocument/2006/relationships/hyperlink" Target="http://www.cosmebio.org/en/" TargetMode="External"/><Relationship Id="rId136" Type="http://schemas.openxmlformats.org/officeDocument/2006/relationships/hyperlink" Target="http://www.inspection.gc.ca/food/labelling/food-labelling-for-industry/organic-claims/eng/1389725994094/1389726052482?chap=5" TargetMode="External"/><Relationship Id="rId178" Type="http://schemas.openxmlformats.org/officeDocument/2006/relationships/hyperlink" Target="http://www.bordbia.ie/" TargetMode="External"/><Relationship Id="rId301" Type="http://schemas.openxmlformats.org/officeDocument/2006/relationships/hyperlink" Target="https://www.ou.org/" TargetMode="External"/><Relationship Id="rId343" Type="http://schemas.openxmlformats.org/officeDocument/2006/relationships/hyperlink" Target="http://www.ikkiesbewust.nl/"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euland-fleisch.de/" TargetMode="External"/><Relationship Id="rId203" Type="http://schemas.openxmlformats.org/officeDocument/2006/relationships/hyperlink" Target="http://www.responsiblesoy.org/" TargetMode="External"/><Relationship Id="rId385" Type="http://schemas.openxmlformats.org/officeDocument/2006/relationships/hyperlink" Target="http://ptpa.com/ptpa-seal-of-approval/" TargetMode="External"/><Relationship Id="rId592" Type="http://schemas.openxmlformats.org/officeDocument/2006/relationships/hyperlink" Target="http://australiahalal.com/en/halal-mark.html" TargetMode="External"/><Relationship Id="rId606" Type="http://schemas.openxmlformats.org/officeDocument/2006/relationships/hyperlink" Target="https://www.dghb.be/en/" TargetMode="External"/><Relationship Id="rId648" Type="http://schemas.openxmlformats.org/officeDocument/2006/relationships/comments" Target="../comments1.xml"/><Relationship Id="rId245" Type="http://schemas.openxmlformats.org/officeDocument/2006/relationships/hyperlink" Target="http://www.erkendstreekproduct.nl/" TargetMode="External"/><Relationship Id="rId287" Type="http://schemas.openxmlformats.org/officeDocument/2006/relationships/hyperlink" Target="http://kosheratlanta.org/" TargetMode="External"/><Relationship Id="rId410" Type="http://schemas.openxmlformats.org/officeDocument/2006/relationships/hyperlink" Target="http://fairtsa.org/" TargetMode="External"/><Relationship Id="rId452" Type="http://schemas.openxmlformats.org/officeDocument/2006/relationships/hyperlink" Target="https://www.biokreis.de/" TargetMode="External"/><Relationship Id="rId494" Type="http://schemas.openxmlformats.org/officeDocument/2006/relationships/hyperlink" Target="http://terravitis.com/?lang=en" TargetMode="External"/><Relationship Id="rId508" Type="http://schemas.openxmlformats.org/officeDocument/2006/relationships/hyperlink" Target="http://www.swissgap.ch/" TargetMode="External"/><Relationship Id="rId105" Type="http://schemas.openxmlformats.org/officeDocument/2006/relationships/hyperlink" Target="http://www.fairflowersfairplants.com/" TargetMode="External"/><Relationship Id="rId147" Type="http://schemas.openxmlformats.org/officeDocument/2006/relationships/hyperlink" Target="http://www.pro-cert.org/en/certification/certification-programs" TargetMode="External"/><Relationship Id="rId312" Type="http://schemas.openxmlformats.org/officeDocument/2006/relationships/hyperlink" Target="https://uepcertified.com/" TargetMode="External"/><Relationship Id="rId354" Type="http://schemas.openxmlformats.org/officeDocument/2006/relationships/hyperlink" Target="http://www.bnq.qc.ca/en/certification.html" TargetMode="External"/><Relationship Id="rId51" Type="http://schemas.openxmlformats.org/officeDocument/2006/relationships/hyperlink" Target="http://www.bebat.be/" TargetMode="External"/><Relationship Id="rId93" Type="http://schemas.openxmlformats.org/officeDocument/2006/relationships/hyperlink" Target="http://www.aelf-ba.bayern.de/erwerbskombination/21976/index.php" TargetMode="External"/><Relationship Id="rId189" Type="http://schemas.openxmlformats.org/officeDocument/2006/relationships/hyperlink" Target="http://www.eu-energystar.org/" TargetMode="External"/><Relationship Id="rId396" Type="http://schemas.openxmlformats.org/officeDocument/2006/relationships/hyperlink" Target="http://www.nsfsport.com/" TargetMode="External"/><Relationship Id="rId561" Type="http://schemas.openxmlformats.org/officeDocument/2006/relationships/hyperlink" Target="http://www.ikckosher.com/index.html" TargetMode="External"/><Relationship Id="rId617"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14" Type="http://schemas.openxmlformats.org/officeDocument/2006/relationships/hyperlink" Target="https://bapcertification.org/" TargetMode="External"/><Relationship Id="rId256" Type="http://schemas.openxmlformats.org/officeDocument/2006/relationships/hyperlink" Target="http://ic.fsc.org/" TargetMode="External"/><Relationship Id="rId298" Type="http://schemas.openxmlformats.org/officeDocument/2006/relationships/hyperlink" Target="http://www.nsf.org/consumer-resources/what-is-nsf-certification/gluten-free-certification" TargetMode="External"/><Relationship Id="rId421" Type="http://schemas.openxmlformats.org/officeDocument/2006/relationships/hyperlink" Target="http://www.ka.org.au/" TargetMode="External"/><Relationship Id="rId463" Type="http://schemas.openxmlformats.org/officeDocument/2006/relationships/hyperlink" Target="http://www.produitsagricolesdefrance.fr/" TargetMode="External"/><Relationship Id="rId519" Type="http://schemas.openxmlformats.org/officeDocument/2006/relationships/hyperlink" Target="http://www.ipsuisse.ch/" TargetMode="External"/><Relationship Id="rId116" Type="http://schemas.openxmlformats.org/officeDocument/2006/relationships/hyperlink" Target="http://www.eklasa.eu/" TargetMode="External"/><Relationship Id="rId158" Type="http://schemas.openxmlformats.org/officeDocument/2006/relationships/hyperlink" Target="http://www.inspection.gc.ca/food/labelling/food-labelling-for-ndustry/origin/eng/1393622222140/1393622515592?chap=5" TargetMode="External"/><Relationship Id="rId323" Type="http://schemas.openxmlformats.org/officeDocument/2006/relationships/hyperlink" Target="https://www.earthkosher.com/certifications/" TargetMode="External"/><Relationship Id="rId530" Type="http://schemas.openxmlformats.org/officeDocument/2006/relationships/hyperlink" Target="http://www.natural-cosmetics.cc/"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isnahalal.ca/index.html" TargetMode="External"/><Relationship Id="rId572" Type="http://schemas.openxmlformats.org/officeDocument/2006/relationships/hyperlink" Target="http://qs.amr.guizhou.gov.cn/dbcp/dbzcwj/389.html" TargetMode="External"/><Relationship Id="rId628" Type="http://schemas.openxmlformats.org/officeDocument/2006/relationships/hyperlink" Target="https://www.nsf.org/newsroom_pdf/cvv_true_north_non_gmo_certification.pdf" TargetMode="External"/><Relationship Id="rId225" Type="http://schemas.openxmlformats.org/officeDocument/2006/relationships/hyperlink" Target="http://www.slg.de.com/slg_daten/downloads/formularcenter/zeichensatzung/en/SLG_ZS_e.pdf" TargetMode="External"/><Relationship Id="rId267" Type="http://schemas.openxmlformats.org/officeDocument/2006/relationships/hyperlink" Target="https://fransverige.se/" TargetMode="External"/><Relationship Id="rId432" Type="http://schemas.openxmlformats.org/officeDocument/2006/relationships/hyperlink" Target="http://www.npainfo.org/" TargetMode="External"/><Relationship Id="rId474" Type="http://schemas.openxmlformats.org/officeDocument/2006/relationships/hyperlink" Target="http://www.sustainablewinegrowing.org/" TargetMode="External"/><Relationship Id="rId127" Type="http://schemas.openxmlformats.org/officeDocument/2006/relationships/hyperlink" Target="http://www.intertek-twn.com/FrontEnd/ResourceMark.aspx?lang=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localizeyourfood.com/" TargetMode="External"/><Relationship Id="rId334" Type="http://schemas.openxmlformats.org/officeDocument/2006/relationships/hyperlink" Target="https://nationalzoo.si.edu/scbi/migratorybirds/coffee/" TargetMode="External"/><Relationship Id="rId376" Type="http://schemas.openxmlformats.org/officeDocument/2006/relationships/hyperlink" Target="http://www.ok.org/" TargetMode="External"/><Relationship Id="rId541" Type="http://schemas.openxmlformats.org/officeDocument/2006/relationships/hyperlink" Target="http://leblogdulait.fr/actualites/logo-lait-collecte-conditionne-france-fort-de-succes-logo-se-decline-dautres-produits-laitiers-/" TargetMode="External"/><Relationship Id="rId583" Type="http://schemas.openxmlformats.org/officeDocument/2006/relationships/hyperlink" Target="https://eur-lex.europa.eu/legal-content/EN/TXT/PDF/?uri=CELEX:32020R2151&amp;from=EN" TargetMode="External"/><Relationship Id="rId639" Type="http://schemas.openxmlformats.org/officeDocument/2006/relationships/hyperlink" Target="http://www.trianglek.org/" TargetMode="External"/><Relationship Id="rId4" Type="http://schemas.openxmlformats.org/officeDocument/2006/relationships/hyperlink" Target="http://www.pefc.org/" TargetMode="External"/><Relationship Id="rId180" Type="http://schemas.openxmlformats.org/officeDocument/2006/relationships/hyperlink" Target="http://ahamverifide.org/" TargetMode="External"/><Relationship Id="rId236" Type="http://schemas.openxmlformats.org/officeDocument/2006/relationships/hyperlink" Target="http://www.earthisland.org/dolphinSafeTuna/" TargetMode="External"/><Relationship Id="rId278" Type="http://schemas.openxmlformats.org/officeDocument/2006/relationships/hyperlink" Target="http://www.sirkkalehti.fi/" TargetMode="External"/><Relationship Id="rId401" Type="http://schemas.openxmlformats.org/officeDocument/2006/relationships/hyperlink" Target="http://www.green-e.org/" TargetMode="External"/><Relationship Id="rId443" Type="http://schemas.openxmlformats.org/officeDocument/2006/relationships/hyperlink" Target="http://www.inspection.gc.ca/food/sfcr/regulatory-compliance/guidance-for-inspectors/sip/shell-egg-product-inspection/eng/1541106195931/1541106196158" TargetMode="External"/><Relationship Id="rId303" Type="http://schemas.openxmlformats.org/officeDocument/2006/relationships/hyperlink" Target="http://www.realcaliforniamilk.com/" TargetMode="External"/><Relationship Id="rId485" Type="http://schemas.openxmlformats.org/officeDocument/2006/relationships/hyperlink" Target="https://www.globalgap.org/uk_en/for-producers/globalg.a.p.-add-on/grasp/" TargetMode="External"/><Relationship Id="rId42" Type="http://schemas.openxmlformats.org/officeDocument/2006/relationships/hyperlink" Target="http://www.heumilch.at/" TargetMode="External"/><Relationship Id="rId84" Type="http://schemas.openxmlformats.org/officeDocument/2006/relationships/hyperlink" Target="http://www.naturtextil.de/" TargetMode="External"/><Relationship Id="rId138" Type="http://schemas.openxmlformats.org/officeDocument/2006/relationships/hyperlink" Target="http://ofgorganic.org/about-ofg/what-we-do/" TargetMode="External"/><Relationship Id="rId345" Type="http://schemas.openxmlformats.org/officeDocument/2006/relationships/hyperlink" Target="http://argencert.com.ar/sitio/?lang=en" TargetMode="External"/><Relationship Id="rId387" Type="http://schemas.openxmlformats.org/officeDocument/2006/relationships/hyperlink" Target="http://shopperarmy.com/" TargetMode="External"/><Relationship Id="rId510" Type="http://schemas.openxmlformats.org/officeDocument/2006/relationships/hyperlink" Target="https://www.fairrubber.org/" TargetMode="External"/><Relationship Id="rId552" Type="http://schemas.openxmlformats.org/officeDocument/2006/relationships/hyperlink" Target="https://globalanimalpartnership.org/certified-gap" TargetMode="External"/><Relationship Id="rId594" Type="http://schemas.openxmlformats.org/officeDocument/2006/relationships/hyperlink" Target="https://halalproductservices.com/html/main_page.html" TargetMode="External"/><Relationship Id="rId608" Type="http://schemas.openxmlformats.org/officeDocument/2006/relationships/hyperlink" Target="https://www.onepercentfortheplanet.org/model" TargetMode="External"/><Relationship Id="rId191" Type="http://schemas.openxmlformats.org/officeDocument/2006/relationships/hyperlink" Target="https://www.fcc.gov/" TargetMode="External"/><Relationship Id="rId205" Type="http://schemas.openxmlformats.org/officeDocument/2006/relationships/hyperlink" Target="http://www.ecolabelindex.com/ecolabel/umweltbaum-the-environment-tree" TargetMode="External"/><Relationship Id="rId247" Type="http://schemas.openxmlformats.org/officeDocument/2006/relationships/hyperlink" Target="https://vebu.de/vebu-business/v-label/" TargetMode="External"/><Relationship Id="rId412" Type="http://schemas.openxmlformats.org/officeDocument/2006/relationships/hyperlink" Target="https://carbonfund.org/product-certification/" TargetMode="External"/><Relationship Id="rId107" Type="http://schemas.openxmlformats.org/officeDocument/2006/relationships/hyperlink" Target="http://www.cocoalife.org/" TargetMode="External"/><Relationship Id="rId289" Type="http://schemas.openxmlformats.org/officeDocument/2006/relationships/hyperlink" Target="http://amtirol.at/projekte/bewusst-tirol" TargetMode="External"/><Relationship Id="rId454" Type="http://schemas.openxmlformats.org/officeDocument/2006/relationships/hyperlink" Target="https://www.bleu-blanc-coeur.org/" TargetMode="External"/><Relationship Id="rId496" Type="http://schemas.openxmlformats.org/officeDocument/2006/relationships/hyperlink" Target="http://v-dd.com/"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qcsinfo.org/certifications/" TargetMode="External"/><Relationship Id="rId314" Type="http://schemas.openxmlformats.org/officeDocument/2006/relationships/hyperlink" Target="http://scrollk.org/" TargetMode="External"/><Relationship Id="rId356" Type="http://schemas.openxmlformats.org/officeDocument/2006/relationships/hyperlink" Target="http://www.dermatology.ca/programs-resources/programs/shp/" TargetMode="External"/><Relationship Id="rId398" Type="http://schemas.openxmlformats.org/officeDocument/2006/relationships/hyperlink" Target="http://www.myclimate.org/" TargetMode="External"/><Relationship Id="rId521" Type="http://schemas.openxmlformats.org/officeDocument/2006/relationships/hyperlink" Target="http://www.mutterkuh.ch/" TargetMode="External"/><Relationship Id="rId563" Type="http://schemas.openxmlformats.org/officeDocument/2006/relationships/hyperlink" Target="https://mjchalaaltrust.co.za/" TargetMode="External"/><Relationship Id="rId619" Type="http://schemas.openxmlformats.org/officeDocument/2006/relationships/hyperlink" Target="https://svenskpotatis.se/"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www.earthkosher.com/" TargetMode="External"/><Relationship Id="rId258" Type="http://schemas.openxmlformats.org/officeDocument/2006/relationships/hyperlink" Target="http://www.fsc.org/" TargetMode="External"/><Relationship Id="rId465" Type="http://schemas.openxmlformats.org/officeDocument/2006/relationships/hyperlink" Target="https://www.biosiegel.bayern/de/home/" TargetMode="External"/><Relationship Id="rId630" Type="http://schemas.openxmlformats.org/officeDocument/2006/relationships/hyperlink" Target="https://www.ccpb.it/"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s://ekoznacka.cz/ekoznaceni/ekoznacka-esv-a-ess" TargetMode="External"/><Relationship Id="rId325" Type="http://schemas.openxmlformats.org/officeDocument/2006/relationships/hyperlink" Target="https://www.aboutoliveoil.org/certified-olive-oil-list" TargetMode="External"/><Relationship Id="rId367" Type="http://schemas.openxmlformats.org/officeDocument/2006/relationships/hyperlink" Target="https://www.fda.gov/Food/GuidanceRegulation/HACCP/" TargetMode="External"/><Relationship Id="rId532" Type="http://schemas.openxmlformats.org/officeDocument/2006/relationships/hyperlink" Target="https://www.ademe.fr/sites/default/files/assets/documents/user_s-handbook-triman.pdf" TargetMode="External"/><Relationship Id="rId574" Type="http://schemas.openxmlformats.org/officeDocument/2006/relationships/hyperlink" Target="http://jiuban.moa.gov.cn/zwllm/tzgg/bl/200801/t20080109_951594.htm"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holegrainscouncil.org/whole-grain-stamp/canadian-stamp" TargetMode="External"/><Relationship Id="rId269" Type="http://schemas.openxmlformats.org/officeDocument/2006/relationships/hyperlink" Target="http://www.allergia.fi/in-english/" TargetMode="External"/><Relationship Id="rId434" Type="http://schemas.openxmlformats.org/officeDocument/2006/relationships/hyperlink" Target="http://www.ecolabelindex.com/ecolabel/oe-100-blended" TargetMode="External"/><Relationship Id="rId476" Type="http://schemas.openxmlformats.org/officeDocument/2006/relationships/hyperlink" Target="http://www.donausoja.org/en/certification/standards/donau-soja-standard/" TargetMode="External"/><Relationship Id="rId641" Type="http://schemas.openxmlformats.org/officeDocument/2006/relationships/hyperlink" Target="http://www.statiegeldnederland.nl/" TargetMode="External"/><Relationship Id="rId33" Type="http://schemas.openxmlformats.org/officeDocument/2006/relationships/hyperlink" Target="http://www.francelimousin.eu/" TargetMode="External"/><Relationship Id="rId129" Type="http://schemas.openxmlformats.org/officeDocument/2006/relationships/hyperlink" Target="http://www.oecd.org/env/test-no-310-ready-biodegradability-co2-in-sealed-vessels-headspace-test-9789264224506-en.htm" TargetMode="External"/><Relationship Id="rId280" Type="http://schemas.openxmlformats.org/officeDocument/2006/relationships/hyperlink" Target="http://old.stop-climate-change.de/en/" TargetMode="External"/><Relationship Id="rId336" Type="http://schemas.openxmlformats.org/officeDocument/2006/relationships/hyperlink" Target="http://www.brcglobalstandards.com/" TargetMode="External"/><Relationship Id="rId501" Type="http://schemas.openxmlformats.org/officeDocument/2006/relationships/hyperlink" Target="http://www.swsa.co.za/" TargetMode="External"/><Relationship Id="rId543" Type="http://schemas.openxmlformats.org/officeDocument/2006/relationships/hyperlink" Target="https://www.terracycle.com/en-GB/select-country"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www.ascorganic.com/" TargetMode="External"/><Relationship Id="rId182" Type="http://schemas.openxmlformats.org/officeDocument/2006/relationships/hyperlink" Target="http://allergene-controle.com/en/" TargetMode="External"/><Relationship Id="rId378" Type="http://schemas.openxmlformats.org/officeDocument/2006/relationships/hyperlink" Target="http://aryskosher.fr/" TargetMode="External"/><Relationship Id="rId403" Type="http://schemas.openxmlformats.org/officeDocument/2006/relationships/hyperlink" Target="http://nfccertification.com/extra-view/gmo-guard/" TargetMode="External"/><Relationship Id="rId585" Type="http://schemas.openxmlformats.org/officeDocument/2006/relationships/hyperlink" Target="https://www.hammaslaakariliitto.fi/en/home/recommendations-finnish-dental-associatio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luomu.fi/ruoka/luomumerkit/" TargetMode="External"/><Relationship Id="rId445" Type="http://schemas.openxmlformats.org/officeDocument/2006/relationships/hyperlink" Target="http://www.inspection.gc.ca/food/labelling/food-labelling-for-industry/meat-and-poultry-products/eng/1393979114983/1393979162475?chap=10" TargetMode="External"/><Relationship Id="rId487" Type="http://schemas.openxmlformats.org/officeDocument/2006/relationships/hyperlink" Target="http://www.minambiente.it/pagina/made-green-italy/" TargetMode="External"/><Relationship Id="rId610" Type="http://schemas.openxmlformats.org/officeDocument/2006/relationships/hyperlink" Target="https://www.krav.se/en/" TargetMode="External"/><Relationship Id="rId291" Type="http://schemas.openxmlformats.org/officeDocument/2006/relationships/hyperlink" Target="https://www.nationalceliac.org/" TargetMode="External"/><Relationship Id="rId305" Type="http://schemas.openxmlformats.org/officeDocument/2006/relationships/hyperlink" Target="https://www.arla.dk/produkter/arla-24/uden-brug-af-gmo-foder/" TargetMode="External"/><Relationship Id="rId347" Type="http://schemas.openxmlformats.org/officeDocument/2006/relationships/hyperlink" Target="http://www.biopartenaire.com/" TargetMode="External"/><Relationship Id="rId512" Type="http://schemas.openxmlformats.org/officeDocument/2006/relationships/hyperlink" Target="http://www.agrinatura.ch/" TargetMode="External"/><Relationship Id="rId44" Type="http://schemas.openxmlformats.org/officeDocument/2006/relationships/hyperlink" Target="http://www.icea.info/en/" TargetMode="External"/><Relationship Id="rId86" Type="http://schemas.openxmlformats.org/officeDocument/2006/relationships/hyperlink" Target="http://www.oekocontrol.com/" TargetMode="External"/><Relationship Id="rId151" Type="http://schemas.openxmlformats.org/officeDocument/2006/relationships/hyperlink" Target="http://www.spca.bc.ca/animal-issues/farm-animal-welfare/spca-certified/" TargetMode="External"/><Relationship Id="rId389" Type="http://schemas.openxmlformats.org/officeDocument/2006/relationships/hyperlink" Target="http://www.recycle-steel.org/about-sri.aspx"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www.tartikovkosher.org/" TargetMode="External"/><Relationship Id="rId193" Type="http://schemas.openxmlformats.org/officeDocument/2006/relationships/hyperlink" Target="https://graskeurmerk.nl/" TargetMode="External"/><Relationship Id="rId207" Type="http://schemas.openxmlformats.org/officeDocument/2006/relationships/hyperlink" Target="https://utz.org/" TargetMode="External"/><Relationship Id="rId249" Type="http://schemas.openxmlformats.org/officeDocument/2006/relationships/hyperlink" Target="http://www.fairtrade.net/cotton.html" TargetMode="External"/><Relationship Id="rId414" Type="http://schemas.openxmlformats.org/officeDocument/2006/relationships/hyperlink" Target="http://www.cngfarming.org/" TargetMode="External"/><Relationship Id="rId456" Type="http://schemas.openxmlformats.org/officeDocument/2006/relationships/hyperlink" Target="http://www.ecoland.de/" TargetMode="External"/><Relationship Id="rId498" Type="http://schemas.openxmlformats.org/officeDocument/2006/relationships/hyperlink" Target="http://www.viticolturasostenibile.org/EN/" TargetMode="External"/><Relationship Id="rId621" Type="http://schemas.openxmlformats.org/officeDocument/2006/relationships/hyperlink" Target="https://www.ethicalbiotrade.org/"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lobal-standard.org/" TargetMode="External"/><Relationship Id="rId316" Type="http://schemas.openxmlformats.org/officeDocument/2006/relationships/hyperlink" Target="https://salmonsafe.org/" TargetMode="External"/><Relationship Id="rId523" Type="http://schemas.openxmlformats.org/officeDocument/2006/relationships/hyperlink" Target="https://www.prospecierara.ch/" TargetMode="External"/><Relationship Id="rId55" Type="http://schemas.openxmlformats.org/officeDocument/2006/relationships/hyperlink" Target="http://www.enec.com/" TargetMode="External"/><Relationship Id="rId97" Type="http://schemas.openxmlformats.org/officeDocument/2006/relationships/hyperlink" Target="http://www.aise.eu/" TargetMode="External"/><Relationship Id="rId120" Type="http://schemas.openxmlformats.org/officeDocument/2006/relationships/hyperlink" Target="http://www.pefc.org/" TargetMode="External"/><Relationship Id="rId358" Type="http://schemas.openxmlformats.org/officeDocument/2006/relationships/hyperlink" Target="http://www.worldchampioncheese.org/" TargetMode="External"/><Relationship Id="rId565" Type="http://schemas.openxmlformats.org/officeDocument/2006/relationships/hyperlink" Target="https://www.dnvgl.com/about/business-assurance/index.html"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glutenfreecert.com/about-us/gluten-free-certification-program" TargetMode="External"/><Relationship Id="rId425" Type="http://schemas.openxmlformats.org/officeDocument/2006/relationships/hyperlink" Target="http://www.ul.com/" TargetMode="External"/><Relationship Id="rId467" Type="http://schemas.openxmlformats.org/officeDocument/2006/relationships/hyperlink" Target="https://www.pavillonfrance.fr/" TargetMode="External"/><Relationship Id="rId632" Type="http://schemas.openxmlformats.org/officeDocument/2006/relationships/hyperlink" Target="http://www.pro-nature.org/" TargetMode="External"/><Relationship Id="rId271" Type="http://schemas.openxmlformats.org/officeDocument/2006/relationships/hyperlink" Target="http://www.loveirishfood.ie/"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industries.ul.com/environment/certificationvalidation-marks/ecologo-product-certification" TargetMode="External"/><Relationship Id="rId327" Type="http://schemas.openxmlformats.org/officeDocument/2006/relationships/hyperlink" Target="http://www.mciaorganic.org/" TargetMode="External"/><Relationship Id="rId369" Type="http://schemas.openxmlformats.org/officeDocument/2006/relationships/hyperlink" Target="http://www.itqi.com/en/superior-taste-award/" TargetMode="External"/><Relationship Id="rId534" Type="http://schemas.openxmlformats.org/officeDocument/2006/relationships/hyperlink" Target="https://www.ganedenprobiotics.com/" TargetMode="External"/><Relationship Id="rId576" Type="http://schemas.openxmlformats.org/officeDocument/2006/relationships/hyperlink" Target="https://www.climatepartner.com/en"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s://www.naturskyddsforeningen.se/in-english" TargetMode="External"/><Relationship Id="rId380" Type="http://schemas.openxmlformats.org/officeDocument/2006/relationships/hyperlink" Target="http://www.star-k.org/star-d" TargetMode="External"/><Relationship Id="rId436" Type="http://schemas.openxmlformats.org/officeDocument/2006/relationships/hyperlink" Target="https://www.skgikob.nl/en/skg-ikob-logos/class-indication-certificates.html"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fairtrade.net/product/herbs-and-spices" TargetMode="External"/><Relationship Id="rId240" Type="http://schemas.openxmlformats.org/officeDocument/2006/relationships/hyperlink" Target="http://www.cosmos-standard.org/" TargetMode="External"/><Relationship Id="rId478" Type="http://schemas.openxmlformats.org/officeDocument/2006/relationships/hyperlink" Target="https://www.awri.com.au/industry_support/entwine/"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ec.europa.eu/energy/efficiency/labelling/labelling_en.htm" TargetMode="External"/><Relationship Id="rId282" Type="http://schemas.openxmlformats.org/officeDocument/2006/relationships/hyperlink" Target="http://www.verbund-oekohoefe.de/" TargetMode="External"/><Relationship Id="rId338" Type="http://schemas.openxmlformats.org/officeDocument/2006/relationships/hyperlink" Target="https://www.environment.gov.au/" TargetMode="External"/><Relationship Id="rId503" Type="http://schemas.openxmlformats.org/officeDocument/2006/relationships/hyperlink" Target="http://www.lodigrowers.com/" TargetMode="External"/><Relationship Id="rId545" Type="http://schemas.openxmlformats.org/officeDocument/2006/relationships/hyperlink" Target="http://www.gutes.at/" TargetMode="External"/><Relationship Id="rId587" Type="http://schemas.openxmlformats.org/officeDocument/2006/relationships/hyperlink" Target="https://vegetarisk.dk/maerkningsordning" TargetMode="External"/><Relationship Id="rId8" Type="http://schemas.openxmlformats.org/officeDocument/2006/relationships/hyperlink" Target="http://www.eiqa.com/contact" TargetMode="External"/><Relationship Id="rId142" Type="http://schemas.openxmlformats.org/officeDocument/2006/relationships/hyperlink" Target="http://www.ecocertcanada.com/" TargetMode="External"/><Relationship Id="rId184" Type="http://schemas.openxmlformats.org/officeDocument/2006/relationships/hyperlink" Target="http://www.certifiedangusbeef.com/" TargetMode="External"/><Relationship Id="rId391" Type="http://schemas.openxmlformats.org/officeDocument/2006/relationships/hyperlink" Target="http://www.naturalproducts.co.uk/the-awards/" TargetMode="External"/><Relationship Id="rId405" Type="http://schemas.openxmlformats.org/officeDocument/2006/relationships/hyperlink" Target="http://www.gisymbol.com/" TargetMode="External"/><Relationship Id="rId447" Type="http://schemas.openxmlformats.org/officeDocument/2006/relationships/hyperlink" Target="http://www.produitcertifie.fr/index.php/association-adccpa" TargetMode="External"/><Relationship Id="rId612" Type="http://schemas.openxmlformats.org/officeDocument/2006/relationships/hyperlink" Target="https://sa-intl.org/programs/sa8000/" TargetMode="External"/><Relationship Id="rId251" Type="http://schemas.openxmlformats.org/officeDocument/2006/relationships/hyperlink" Target="https://www.fairtrade.net/" TargetMode="External"/><Relationship Id="rId489" Type="http://schemas.openxmlformats.org/officeDocument/2006/relationships/hyperlink" Target="http://www.sustainableaustria.com/" TargetMode="External"/><Relationship Id="rId46" Type="http://schemas.openxmlformats.org/officeDocument/2006/relationships/hyperlink" Target="http://www.usda.gov/wps/portal/usda/usdahome" TargetMode="External"/><Relationship Id="rId293" Type="http://schemas.openxmlformats.org/officeDocument/2006/relationships/hyperlink" Target="https://www.gluten.org/" TargetMode="External"/><Relationship Id="rId307" Type="http://schemas.openxmlformats.org/officeDocument/2006/relationships/hyperlink" Target="https://uszwbc.org/certification/" TargetMode="External"/><Relationship Id="rId349" Type="http://schemas.openxmlformats.org/officeDocument/2006/relationships/hyperlink" Target="https://www.alimentsduquebec.com/en/" TargetMode="External"/><Relationship Id="rId514" Type="http://schemas.openxmlformats.org/officeDocument/2006/relationships/hyperlink" Target="http://www.aquagap.net/" TargetMode="External"/><Relationship Id="rId556" Type="http://schemas.openxmlformats.org/officeDocument/2006/relationships/hyperlink" Target="https://www.charter2020.eu/" TargetMode="External"/><Relationship Id="rId88" Type="http://schemas.openxmlformats.org/officeDocument/2006/relationships/hyperlink" Target="http://www.stmelf.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s://tilth.org/certification/" TargetMode="External"/><Relationship Id="rId195" Type="http://schemas.openxmlformats.org/officeDocument/2006/relationships/hyperlink" Target="https://vegan.org/" TargetMode="External"/><Relationship Id="rId209" Type="http://schemas.openxmlformats.org/officeDocument/2006/relationships/hyperlink" Target="https://www.my-mps.com/en/" TargetMode="External"/><Relationship Id="rId360" Type="http://schemas.openxmlformats.org/officeDocument/2006/relationships/hyperlink" Target="http://www.ccaward.com/" TargetMode="External"/><Relationship Id="rId416" Type="http://schemas.openxmlformats.org/officeDocument/2006/relationships/hyperlink" Target="http://paleofoundation.com/certified-paleo/" TargetMode="External"/><Relationship Id="rId598" Type="http://schemas.openxmlformats.org/officeDocument/2006/relationships/hyperlink" Target="https://kosherquest.org/kosher-symbols/" TargetMode="External"/><Relationship Id="rId220" Type="http://schemas.openxmlformats.org/officeDocument/2006/relationships/hyperlink" Target="http://www.greenseal.org/AboutGreenSeal.aspx" TargetMode="External"/><Relationship Id="rId458" Type="http://schemas.openxmlformats.org/officeDocument/2006/relationships/hyperlink" Target="http://www.produitenbretagne.bzh/" TargetMode="External"/><Relationship Id="rId623" Type="http://schemas.openxmlformats.org/officeDocument/2006/relationships/hyperlink" Target="https://nationalceliac.org/"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reenseal.org/AboutGreenSeal.aspx" TargetMode="External"/><Relationship Id="rId318" Type="http://schemas.openxmlformats.org/officeDocument/2006/relationships/hyperlink" Target="http://safefeedsafefood.org/main/home.cfm" TargetMode="External"/><Relationship Id="rId525" Type="http://schemas.openxmlformats.org/officeDocument/2006/relationships/hyperlink" Target="http://www.schweizerbergprodukte.ch/" TargetMode="External"/><Relationship Id="rId567" Type="http://schemas.openxmlformats.org/officeDocument/2006/relationships/hyperlink" Target="http://www.demeter.de/" TargetMode="External"/><Relationship Id="rId99" Type="http://schemas.openxmlformats.org/officeDocument/2006/relationships/hyperlink" Target="https://iere.org/programs/earthsure/" TargetMode="External"/><Relationship Id="rId122" Type="http://schemas.openxmlformats.org/officeDocument/2006/relationships/hyperlink" Target="http://www.norden.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crcweb.org/" TargetMode="External"/><Relationship Id="rId427" Type="http://schemas.openxmlformats.org/officeDocument/2006/relationships/hyperlink" Target="https://www.teknologisk.dk/ydelser/dansk-indeklima-maerkning/om-indeklimamaerket/253" TargetMode="External"/><Relationship Id="rId469" Type="http://schemas.openxmlformats.org/officeDocument/2006/relationships/hyperlink" Target="https://www.djurensratt.se/" TargetMode="External"/><Relationship Id="rId634" Type="http://schemas.openxmlformats.org/officeDocument/2006/relationships/hyperlink" Target="https://napagreen.org/" TargetMode="External"/><Relationship Id="rId26" Type="http://schemas.openxmlformats.org/officeDocument/2006/relationships/hyperlink" Target="http://www.bioland-ennstal.at/" TargetMode="External"/><Relationship Id="rId231" Type="http://schemas.openxmlformats.org/officeDocument/2006/relationships/hyperlink" Target="http://beterleven.dierenbescherming.nl/2-sterren-" TargetMode="External"/><Relationship Id="rId273" Type="http://schemas.openxmlformats.org/officeDocument/2006/relationships/hyperlink" Target="http://maxhavelaar.nl/" TargetMode="External"/><Relationship Id="rId329" Type="http://schemas.openxmlformats.org/officeDocument/2006/relationships/hyperlink" Target="https://www.iso.org/certification.html" TargetMode="External"/><Relationship Id="rId480" Type="http://schemas.openxmlformats.org/officeDocument/2006/relationships/hyperlink" Target="http://www.donausoja.org/en/certification/standards/europe-soya-standard/" TargetMode="External"/><Relationship Id="rId536" Type="http://schemas.openxmlformats.org/officeDocument/2006/relationships/hyperlink" Target="https://www.nsf.org/services/by-industry/food-safety-quality/label-claims/certified-plant-based" TargetMode="External"/><Relationship Id="rId68" Type="http://schemas.openxmlformats.org/officeDocument/2006/relationships/hyperlink" Target="http://www.rhp.nl/" TargetMode="External"/><Relationship Id="rId133" Type="http://schemas.openxmlformats.org/officeDocument/2006/relationships/hyperlink" Target="https://www.ams.usda.gov/publications/qa-shell-eggs" TargetMode="External"/><Relationship Id="rId175" Type="http://schemas.openxmlformats.org/officeDocument/2006/relationships/hyperlink" Target="http://www.epkk.ee/" TargetMode="External"/><Relationship Id="rId340" Type="http://schemas.openxmlformats.org/officeDocument/2006/relationships/hyperlink" Target="https://www.bcorporation.net/" TargetMode="External"/><Relationship Id="rId578" Type="http://schemas.openxmlformats.org/officeDocument/2006/relationships/hyperlink" Target="https://plasticbank.com/" TargetMode="External"/><Relationship Id="rId200" Type="http://schemas.openxmlformats.org/officeDocument/2006/relationships/hyperlink" Target="http://www.natrue.org/home/" TargetMode="External"/><Relationship Id="rId382" Type="http://schemas.openxmlformats.org/officeDocument/2006/relationships/hyperlink" Target="http://rizglobalfoods.ca/canada-beef-inc/" TargetMode="External"/><Relationship Id="rId438" Type="http://schemas.openxmlformats.org/officeDocument/2006/relationships/hyperlink" Target="https://www.skgikob.nl/en/skg-ikob-logos/class-indication-certificates.html" TargetMode="External"/><Relationship Id="rId603" Type="http://schemas.openxmlformats.org/officeDocument/2006/relationships/hyperlink" Target="https://gfaw.eu/en/ncs-for-all-who-love-nature-and-cosmetics/ncs-information-for-companies/" TargetMode="External"/><Relationship Id="rId645" Type="http://schemas.openxmlformats.org/officeDocument/2006/relationships/printerSettings" Target="../printerSettings/printerSettings2.bin"/><Relationship Id="rId242" Type="http://schemas.openxmlformats.org/officeDocument/2006/relationships/hyperlink" Target="https://www.eko-keurmerk.nl/" TargetMode="External"/><Relationship Id="rId284" Type="http://schemas.openxmlformats.org/officeDocument/2006/relationships/hyperlink" Target="https://wholegrainscouncil.org/whole-grain-stamp/canadian-stamp" TargetMode="External"/><Relationship Id="rId491" Type="http://schemas.openxmlformats.org/officeDocument/2006/relationships/hyperlink" Target="http://sigill.se/IP-STANDARD/CERTIFIERING-ENLIGT-IP/CERTIFIERING-ENLIGT-IP/CERTIFIERAT-NATURBETESKOTT/" TargetMode="External"/><Relationship Id="rId505" Type="http://schemas.openxmlformats.org/officeDocument/2006/relationships/hyperlink" Target="http://mclarenvale.info/" TargetMode="External"/><Relationship Id="rId37" Type="http://schemas.openxmlformats.org/officeDocument/2006/relationships/hyperlink" Target="http://www.vegansociety.com/" TargetMode="External"/><Relationship Id="rId79" Type="http://schemas.openxmlformats.org/officeDocument/2006/relationships/hyperlink" Target="http://www.regionalfenster.de/" TargetMode="External"/><Relationship Id="rId102" Type="http://schemas.openxmlformats.org/officeDocument/2006/relationships/hyperlink" Target="https://fransverige.se/" TargetMode="External"/><Relationship Id="rId144" Type="http://schemas.openxmlformats.org/officeDocument/2006/relationships/hyperlink" Target="http://www.maff.go.jp/e/policies/standard/jas/" TargetMode="External"/><Relationship Id="rId547" Type="http://schemas.openxmlformats.org/officeDocument/2006/relationships/hyperlink" Target="http://www.genussregionen.at/" TargetMode="External"/><Relationship Id="rId589" Type="http://schemas.openxmlformats.org/officeDocument/2006/relationships/hyperlink" Target="https://www.gluten.org/" TargetMode="External"/><Relationship Id="rId90" Type="http://schemas.openxmlformats.org/officeDocument/2006/relationships/hyperlink" Target="http://www.unserland.info/" TargetMode="External"/><Relationship Id="rId186" Type="http://schemas.openxmlformats.org/officeDocument/2006/relationships/hyperlink" Target="http://www.cotton-made-in-africa.com/" TargetMode="External"/><Relationship Id="rId351" Type="http://schemas.openxmlformats.org/officeDocument/2006/relationships/hyperlink" Target="https://lequebecbio.com/les-entreprises-bio/aliment-quebec-bio/" TargetMode="External"/><Relationship Id="rId393" Type="http://schemas.openxmlformats.org/officeDocument/2006/relationships/hyperlink" Target="https://www.weightwatchers.com/us/" TargetMode="External"/><Relationship Id="rId407" Type="http://schemas.openxmlformats.org/officeDocument/2006/relationships/hyperlink" Target="http://foodalliance.org/" TargetMode="External"/><Relationship Id="rId449" Type="http://schemas.openxmlformats.org/officeDocument/2006/relationships/hyperlink" Target="https://www.inao.gouv.fr/" TargetMode="External"/><Relationship Id="rId614" Type="http://schemas.openxmlformats.org/officeDocument/2006/relationships/hyperlink" Target="http://www.alimentationdutoutpetit.fr/" TargetMode="External"/><Relationship Id="rId211" Type="http://schemas.openxmlformats.org/officeDocument/2006/relationships/hyperlink" Target="http://www.ama-marketing.at/" TargetMode="External"/><Relationship Id="rId253" Type="http://schemas.openxmlformats.org/officeDocument/2006/relationships/hyperlink" Target="http://www.ontario.ca/foodland-ontario" TargetMode="External"/><Relationship Id="rId295" Type="http://schemas.openxmlformats.org/officeDocument/2006/relationships/hyperlink" Target="http://www.ksakosher.com/" TargetMode="External"/><Relationship Id="rId309" Type="http://schemas.openxmlformats.org/officeDocument/2006/relationships/hyperlink" Target="https://nfccertification.com/" TargetMode="External"/><Relationship Id="rId460" Type="http://schemas.openxmlformats.org/officeDocument/2006/relationships/hyperlink" Target="https://rspo.org/certification" TargetMode="External"/><Relationship Id="rId516" Type="http://schemas.openxmlformats.org/officeDocument/2006/relationships/hyperlink" Target="https://www.delinat.com/" TargetMode="External"/><Relationship Id="rId48" Type="http://schemas.openxmlformats.org/officeDocument/2006/relationships/hyperlink" Target="http://www.erde-saat.at/" TargetMode="External"/><Relationship Id="rId113" Type="http://schemas.openxmlformats.org/officeDocument/2006/relationships/hyperlink" Target="http://www.danskmaelk.dk/" TargetMode="External"/><Relationship Id="rId320" Type="http://schemas.openxmlformats.org/officeDocument/2006/relationships/hyperlink" Target="http://paleofoundation.com/certified-paleo/" TargetMode="External"/><Relationship Id="rId558" Type="http://schemas.openxmlformats.org/officeDocument/2006/relationships/hyperlink" Target="https://www.beveg.com/"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s://www.ifs-certification.com/index.php/en/standards/260-ifs-hpc-en" TargetMode="External"/><Relationship Id="rId362" Type="http://schemas.openxmlformats.org/officeDocument/2006/relationships/hyperlink" Target="http://xmlamp.com/news/" TargetMode="External"/><Relationship Id="rId418" Type="http://schemas.openxmlformats.org/officeDocument/2006/relationships/hyperlink" Target="https://organiccertifiers.com/" TargetMode="External"/><Relationship Id="rId625" Type="http://schemas.openxmlformats.org/officeDocument/2006/relationships/hyperlink" Target="https://nationalceliac.org/" TargetMode="External"/><Relationship Id="rId222" Type="http://schemas.openxmlformats.org/officeDocument/2006/relationships/hyperlink" Target="https://nationaleczema.org/eczema-products/about-nea-seal-of-acceptance" TargetMode="External"/><Relationship Id="rId264" Type="http://schemas.openxmlformats.org/officeDocument/2006/relationships/hyperlink" Target="http://www.groenlabelkas.nl/29/home.html" TargetMode="External"/><Relationship Id="rId471" Type="http://schemas.openxmlformats.org/officeDocument/2006/relationships/hyperlink" Target="http://biogarantie.b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seachoice.org/" TargetMode="External"/><Relationship Id="rId527" Type="http://schemas.openxmlformats.org/officeDocument/2006/relationships/hyperlink" Target="http://www.suissegarantie.ch/de/das-ist-suisse-garantie.html" TargetMode="External"/><Relationship Id="rId569" Type="http://schemas.openxmlformats.org/officeDocument/2006/relationships/hyperlink" Target="http://www.samr.gov.cn/zljds/zcfg/gfxwj/201407/t20140721_297326.html" TargetMode="External"/><Relationship Id="rId70" Type="http://schemas.openxmlformats.org/officeDocument/2006/relationships/hyperlink" Target="http://www.politiekeurmerk.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iasc.org/" TargetMode="External"/><Relationship Id="rId373" Type="http://schemas.openxmlformats.org/officeDocument/2006/relationships/hyperlink" Target="http://www.eleaoliveoil.com/" TargetMode="External"/><Relationship Id="rId429" Type="http://schemas.openxmlformats.org/officeDocument/2006/relationships/hyperlink" Target="http://www.crcweb.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s://opisolaverde.it/en/certificazione/sqnpi-certificatio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www.bio-austria.at/" TargetMode="External"/><Relationship Id="rId440" Type="http://schemas.openxmlformats.org/officeDocument/2006/relationships/hyperlink" Target="https://www.gob.mx/se/acciones-y-programas/standards" TargetMode="External"/><Relationship Id="rId28" Type="http://schemas.openxmlformats.org/officeDocument/2006/relationships/hyperlink" Target="http://www.oeko-kreislauf.at/" TargetMode="External"/><Relationship Id="rId275" Type="http://schemas.openxmlformats.org/officeDocument/2006/relationships/hyperlink" Target="http://www.okcompost.be/en/home/" TargetMode="External"/><Relationship Id="rId300" Type="http://schemas.openxmlformats.org/officeDocument/2006/relationships/hyperlink" Target="https://www.ou.org/" TargetMode="External"/><Relationship Id="rId482" Type="http://schemas.openxmlformats.org/officeDocument/2006/relationships/hyperlink" Target="http://flandria.be/" TargetMode="External"/><Relationship Id="rId538" Type="http://schemas.openxmlformats.org/officeDocument/2006/relationships/hyperlink" Target="https://www.axereal.com/sites/default/files/imce/plaquette_cultivup_web.pdf" TargetMode="External"/><Relationship Id="rId81" Type="http://schemas.openxmlformats.org/officeDocument/2006/relationships/hyperlink" Target="http://www.bioland.de/" TargetMode="External"/><Relationship Id="rId135" Type="http://schemas.openxmlformats.org/officeDocument/2006/relationships/hyperlink" Target="http://ivopure.org/" TargetMode="External"/><Relationship Id="rId177" Type="http://schemas.openxmlformats.org/officeDocument/2006/relationships/hyperlink" Target="http://www.bio-siegel.de/" TargetMode="External"/><Relationship Id="rId342" Type="http://schemas.openxmlformats.org/officeDocument/2006/relationships/hyperlink" Target="http://www.c2ccertified.org/" TargetMode="External"/><Relationship Id="rId384" Type="http://schemas.openxmlformats.org/officeDocument/2006/relationships/hyperlink" Target="http://www.oceanwise.ca/" TargetMode="External"/><Relationship Id="rId591" Type="http://schemas.openxmlformats.org/officeDocument/2006/relationships/hyperlink" Target="https://fodmapfriendly.com/the-fodmap-friendly-program/" TargetMode="External"/><Relationship Id="rId605" Type="http://schemas.openxmlformats.org/officeDocument/2006/relationships/hyperlink" Target="https://ota.com/" TargetMode="External"/><Relationship Id="rId202" Type="http://schemas.openxmlformats.org/officeDocument/2006/relationships/hyperlink" Target="http://www.ohnegentechnik.org/ohne-gentechnik/" TargetMode="External"/><Relationship Id="rId244" Type="http://schemas.openxmlformats.org/officeDocument/2006/relationships/hyperlink" Target="http://www.epeat.net/" TargetMode="External"/><Relationship Id="rId647" Type="http://schemas.openxmlformats.org/officeDocument/2006/relationships/vmlDrawing" Target="../drawings/vmlDrawing1.vml"/><Relationship Id="rId39" Type="http://schemas.openxmlformats.org/officeDocument/2006/relationships/hyperlink" Target="http://www.halalcorrect.com/" TargetMode="External"/><Relationship Id="rId286" Type="http://schemas.openxmlformats.org/officeDocument/2006/relationships/hyperlink" Target="http://safefeedsafefood.org/main/home.cfm" TargetMode="External"/><Relationship Id="rId451" Type="http://schemas.openxmlformats.org/officeDocument/2006/relationships/hyperlink" Target="http://www.gutes-aus-hessen.de/unsere-zeichen/bio-siegel-hessen.html" TargetMode="External"/><Relationship Id="rId493" Type="http://schemas.openxmlformats.org/officeDocument/2006/relationships/hyperlink" Target="http://www.swissgap.ch/" TargetMode="External"/><Relationship Id="rId507" Type="http://schemas.openxmlformats.org/officeDocument/2006/relationships/hyperlink" Target="http://sigill.se/IP-STANDARD/CERTIFIERING-ENLIGT-IP/CERTIFIERING-ENLIGT-IP/KLIMATCERTIFIERING/"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dansk-ip.dk/" TargetMode="External"/><Relationship Id="rId146" Type="http://schemas.openxmlformats.org/officeDocument/2006/relationships/hyperlink" Target="http://www.quebecvrai.org/home" TargetMode="External"/><Relationship Id="rId188" Type="http://schemas.openxmlformats.org/officeDocument/2006/relationships/hyperlink" Target="http://www.ecocert.com/" TargetMode="External"/><Relationship Id="rId311" Type="http://schemas.openxmlformats.org/officeDocument/2006/relationships/hyperlink" Target="https://ovkosher.org/" TargetMode="External"/><Relationship Id="rId353" Type="http://schemas.openxmlformats.org/officeDocument/2006/relationships/hyperlink" Target="http://www.breatheway.com/overview/" TargetMode="External"/><Relationship Id="rId395" Type="http://schemas.openxmlformats.org/officeDocument/2006/relationships/hyperlink" Target="http://www.trianglek.org/" TargetMode="External"/><Relationship Id="rId409" Type="http://schemas.openxmlformats.org/officeDocument/2006/relationships/hyperlink" Target="http://www.fssc22000.com/" TargetMode="External"/><Relationship Id="rId560" Type="http://schemas.openxmlformats.org/officeDocument/2006/relationships/hyperlink" Target="http://www.bka.com.br/simbolos" TargetMode="External"/><Relationship Id="rId92" Type="http://schemas.openxmlformats.org/officeDocument/2006/relationships/hyperlink" Target="http://www.solidargemeinschaft-bgl.de/" TargetMode="External"/><Relationship Id="rId213" Type="http://schemas.openxmlformats.org/officeDocument/2006/relationships/hyperlink" Target="http://www.abg.at/" TargetMode="External"/><Relationship Id="rId420" Type="http://schemas.openxmlformats.org/officeDocument/2006/relationships/hyperlink" Target="http://www.wildlifefriendly.org/" TargetMode="External"/><Relationship Id="rId616" Type="http://schemas.openxmlformats.org/officeDocument/2006/relationships/hyperlink" Target="https://www.iscc-system.org/" TargetMode="External"/><Relationship Id="rId255" Type="http://schemas.openxmlformats.org/officeDocument/2006/relationships/hyperlink" Target="http://www.fsc.org/" TargetMode="External"/><Relationship Id="rId297" Type="http://schemas.openxmlformats.org/officeDocument/2006/relationships/hyperlink" Target="https://fransverige.se/in-english/" TargetMode="External"/><Relationship Id="rId462" Type="http://schemas.openxmlformats.org/officeDocument/2006/relationships/hyperlink" Target="http://www.produitsagricolesdefrance.fr/" TargetMode="External"/><Relationship Id="rId518" Type="http://schemas.openxmlformats.org/officeDocument/2006/relationships/hyperlink" Target="http://www.aop-igp.ch/" TargetMode="External"/><Relationship Id="rId115" Type="http://schemas.openxmlformats.org/officeDocument/2006/relationships/hyperlink" Target="http://eagri.cz/public/web/mze/zemedelstvi/ekologicke-zemedelstvi/biopotraviny/"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www.nsf.org/services/by-industry/sustainability-environment" TargetMode="External"/><Relationship Id="rId364" Type="http://schemas.openxmlformats.org/officeDocument/2006/relationships/hyperlink" Target="http://www.ifancc.org/" TargetMode="External"/><Relationship Id="rId61" Type="http://schemas.openxmlformats.org/officeDocument/2006/relationships/hyperlink" Target="http://www.kabelkeur.nl/" TargetMode="External"/><Relationship Id="rId199" Type="http://schemas.openxmlformats.org/officeDocument/2006/relationships/hyperlink" Target="http://www.leapingbunny.org/" TargetMode="External"/><Relationship Id="rId571" Type="http://schemas.openxmlformats.org/officeDocument/2006/relationships/hyperlink" Target="http://www.cnipa.gov.cn/zfgg/1147239.htm" TargetMode="External"/><Relationship Id="rId627" Type="http://schemas.openxmlformats.org/officeDocument/2006/relationships/hyperlink" Target="https://www.beyondceliac.org/" TargetMode="External"/><Relationship Id="rId19" Type="http://schemas.openxmlformats.org/officeDocument/2006/relationships/hyperlink" Target="http://www.umweltzeichen.at/" TargetMode="External"/><Relationship Id="rId224" Type="http://schemas.openxmlformats.org/officeDocument/2006/relationships/hyperlink" Target="http://guetezeichen-kerzen.com/en/home/" TargetMode="External"/><Relationship Id="rId266" Type="http://schemas.openxmlformats.org/officeDocument/2006/relationships/hyperlink" Target="http://www.healthcheck.org/" TargetMode="External"/><Relationship Id="rId431" Type="http://schemas.openxmlformats.org/officeDocument/2006/relationships/hyperlink" Target="http://www.svensktkott.se/" TargetMode="External"/><Relationship Id="rId473" Type="http://schemas.openxmlformats.org/officeDocument/2006/relationships/hyperlink" Target="https://www.bonsucro.com/" TargetMode="External"/><Relationship Id="rId529" Type="http://schemas.openxmlformats.org/officeDocument/2006/relationships/hyperlink" Target="http://vinatura.ch/de/" TargetMode="External"/><Relationship Id="rId30" Type="http://schemas.openxmlformats.org/officeDocument/2006/relationships/hyperlink" Target="http://www.milieukeur.nl/19/home.html" TargetMode="External"/><Relationship Id="rId126" Type="http://schemas.openxmlformats.org/officeDocument/2006/relationships/hyperlink" Target="http://vegecert.com/" TargetMode="External"/><Relationship Id="rId168" Type="http://schemas.openxmlformats.org/officeDocument/2006/relationships/hyperlink" Target="https://porkisyummy.wordpress.com/protein-in-the-am/" TargetMode="External"/><Relationship Id="rId333" Type="http://schemas.openxmlformats.org/officeDocument/2006/relationships/hyperlink" Target="http://www.humaneheartland.org/" TargetMode="External"/><Relationship Id="rId540" Type="http://schemas.openxmlformats.org/officeDocument/2006/relationships/hyperlink" Target="http://leblogdulait.fr/actualites/logo-lait-collecte-conditionne-france-fort-de-succes-logo-se-decline-dautres-produits-laitiers-/" TargetMode="External"/><Relationship Id="rId72" Type="http://schemas.openxmlformats.org/officeDocument/2006/relationships/hyperlink" Target="http://www.dentalhealth.org/" TargetMode="External"/><Relationship Id="rId375" Type="http://schemas.openxmlformats.org/officeDocument/2006/relationships/hyperlink" Target="http://www.oregonkosher.org/" TargetMode="External"/><Relationship Id="rId582" Type="http://schemas.openxmlformats.org/officeDocument/2006/relationships/hyperlink" Target="https://eur-lex.europa.eu/legal-content/EN/TXT/PDF/?uri=CELEX:32020R2151&amp;from=EN" TargetMode="External"/><Relationship Id="rId638" Type="http://schemas.openxmlformats.org/officeDocument/2006/relationships/hyperlink" Target="https://www.winegb.co.uk/home-visitors/sustainable-winegb/" TargetMode="External"/><Relationship Id="rId3" Type="http://schemas.openxmlformats.org/officeDocument/2006/relationships/hyperlink" Target="http://www.ecologo.org/en/" TargetMode="External"/><Relationship Id="rId235" Type="http://schemas.openxmlformats.org/officeDocument/2006/relationships/hyperlink" Target="http://eng.lbst.dk/agriculture/organic-farming/" TargetMode="External"/><Relationship Id="rId277" Type="http://schemas.openxmlformats.org/officeDocument/2006/relationships/hyperlink" Target="http://textileexchange.org/about-us/" TargetMode="External"/><Relationship Id="rId400" Type="http://schemas.openxmlformats.org/officeDocument/2006/relationships/hyperlink" Target="http://www.greenshieldcertified.org/" TargetMode="External"/><Relationship Id="rId442" Type="http://schemas.openxmlformats.org/officeDocument/2006/relationships/hyperlink" Target="http://www.heart.org/" TargetMode="External"/><Relationship Id="rId484" Type="http://schemas.openxmlformats.org/officeDocument/2006/relationships/hyperlink" Target="https://www.globalcoffeeplatform.org/" TargetMode="External"/><Relationship Id="rId137" Type="http://schemas.openxmlformats.org/officeDocument/2006/relationships/hyperlink" Target="http://www.orgfoodfed.com/" TargetMode="External"/><Relationship Id="rId302" Type="http://schemas.openxmlformats.org/officeDocument/2006/relationships/hyperlink" Target="https://www.ou.org/" TargetMode="External"/><Relationship Id="rId344" Type="http://schemas.openxmlformats.org/officeDocument/2006/relationships/hyperlink" Target="http://www.ada.org/science-research/ada-seal-of-acceptance"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s://www.bullfrogpower.com/" TargetMode="External"/><Relationship Id="rId386" Type="http://schemas.openxmlformats.org/officeDocument/2006/relationships/hyperlink" Target="http://productoftheyear.ca/about/about-poy/"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s://hiccanada.ca/about/" TargetMode="External"/><Relationship Id="rId607" Type="http://schemas.openxmlformats.org/officeDocument/2006/relationships/hyperlink" Target="http://www.statiegeldnederland.nl/" TargetMode="External"/><Relationship Id="rId190" Type="http://schemas.openxmlformats.org/officeDocument/2006/relationships/hyperlink" Target="http://fairforlife.net/" TargetMode="External"/><Relationship Id="rId204" Type="http://schemas.openxmlformats.org/officeDocument/2006/relationships/hyperlink" Target="http://www.rspo.org/" TargetMode="External"/><Relationship Id="rId246" Type="http://schemas.openxmlformats.org/officeDocument/2006/relationships/hyperlink" Target="http://www.organic-farming.europa.eu/" TargetMode="External"/><Relationship Id="rId288" Type="http://schemas.openxmlformats.org/officeDocument/2006/relationships/hyperlink" Target="https://www.bbb.org/" TargetMode="External"/><Relationship Id="rId411" Type="http://schemas.openxmlformats.org/officeDocument/2006/relationships/hyperlink" Target="https://equalexchange.coop/fair-trade" TargetMode="External"/><Relationship Id="rId453" Type="http://schemas.openxmlformats.org/officeDocument/2006/relationships/hyperlink" Target="https://biopark.de/" TargetMode="External"/><Relationship Id="rId509" Type="http://schemas.openxmlformats.org/officeDocument/2006/relationships/hyperlink" Target="http://terravitis.com/?lang=en" TargetMode="External"/><Relationship Id="rId106" Type="http://schemas.openxmlformats.org/officeDocument/2006/relationships/hyperlink" Target="http://www.goodweave.org/" TargetMode="External"/><Relationship Id="rId313" Type="http://schemas.openxmlformats.org/officeDocument/2006/relationships/hyperlink" Target="http://www.truesourcehoney.com/" TargetMode="External"/><Relationship Id="rId495" Type="http://schemas.openxmlformats.org/officeDocument/2006/relationships/hyperlink" Target="https://www.fairrubber.org/"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certifiedorganic.bc.ca/cb/bcara.php" TargetMode="External"/><Relationship Id="rId355" Type="http://schemas.openxmlformats.org/officeDocument/2006/relationships/hyperlink" Target="http://www.compostable.info/compostable.htm" TargetMode="External"/><Relationship Id="rId397" Type="http://schemas.openxmlformats.org/officeDocument/2006/relationships/hyperlink" Target="https://naturland.de/de/" TargetMode="External"/><Relationship Id="rId520" Type="http://schemas.openxmlformats.org/officeDocument/2006/relationships/hyperlink" Target="http://www.kagfreiland.ch/" TargetMode="External"/><Relationship Id="rId562" Type="http://schemas.openxmlformats.org/officeDocument/2006/relationships/hyperlink" Target="https://www.dmt.oslo.no/en/kosher-certification/" TargetMode="External"/><Relationship Id="rId618" Type="http://schemas.openxmlformats.org/officeDocument/2006/relationships/hyperlink" Target="https://eur-lex.europa.eu/LexUriServ/LexUriServ.do?uri=OJ:L:2006:266:0001:0014:EN:PDF"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www.congregationlubavitch.org/" TargetMode="External"/><Relationship Id="rId464" Type="http://schemas.openxmlformats.org/officeDocument/2006/relationships/hyperlink" Target="http://www.produitsagricolesdefrance.fr/" TargetMode="External"/><Relationship Id="rId299" Type="http://schemas.openxmlformats.org/officeDocument/2006/relationships/hyperlink" Target="https://tilth.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halal.or.th/intro.php" TargetMode="External"/><Relationship Id="rId573" Type="http://schemas.openxmlformats.org/officeDocument/2006/relationships/hyperlink" Target="http://sbj.cnipa.gov.cn/dlbz/xwbd/200702/t20070206_229042.html" TargetMode="External"/><Relationship Id="rId226" Type="http://schemas.openxmlformats.org/officeDocument/2006/relationships/hyperlink" Target="http://www.weidemelk.nl/en/" TargetMode="External"/><Relationship Id="rId433" Type="http://schemas.openxmlformats.org/officeDocument/2006/relationships/hyperlink" Target="http://www.agri.ee/" TargetMode="External"/><Relationship Id="rId640" Type="http://schemas.openxmlformats.org/officeDocument/2006/relationships/hyperlink" Target="https://compostmanufacturingalliance.com/" TargetMode="External"/><Relationship Id="rId74" Type="http://schemas.openxmlformats.org/officeDocument/2006/relationships/hyperlink" Target="http://www.sfiprogram.org/" TargetMode="External"/><Relationship Id="rId377" Type="http://schemas.openxmlformats.org/officeDocument/2006/relationships/hyperlink" Target="https://oukosher.org/" TargetMode="External"/><Relationship Id="rId500" Type="http://schemas.openxmlformats.org/officeDocument/2006/relationships/hyperlink" Target="http://www.swsa.co.za/" TargetMode="External"/><Relationship Id="rId584" Type="http://schemas.openxmlformats.org/officeDocument/2006/relationships/hyperlink" Target="https://eur-lex.europa.eu/legal-content/EN/TXT/PDF/?uri=CELEX:32020R2151&amp;from=E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duurzaamvarkensvlees.nl/" TargetMode="External"/><Relationship Id="rId444" Type="http://schemas.openxmlformats.org/officeDocument/2006/relationships/hyperlink" Target="http://www.inspection.gc.ca/food/labelling/food-labelling-for-industry/meat-and-poultry-products/eng/1393979114983/1393979162475?chap=10" TargetMode="External"/><Relationship Id="rId290" Type="http://schemas.openxmlformats.org/officeDocument/2006/relationships/hyperlink" Target="http://www.demeter-usa.org/" TargetMode="External"/><Relationship Id="rId304" Type="http://schemas.openxmlformats.org/officeDocument/2006/relationships/hyperlink" Target="http://www.realcaliforniamilk.com/" TargetMode="External"/><Relationship Id="rId388" Type="http://schemas.openxmlformats.org/officeDocument/2006/relationships/hyperlink" Target="https://www.ic.gc.ca/eic/site/oca-bc.nsf/eng/ca02523.html" TargetMode="External"/><Relationship Id="rId511" Type="http://schemas.openxmlformats.org/officeDocument/2006/relationships/hyperlink" Target="http://v-dd.com/" TargetMode="External"/><Relationship Id="rId609" Type="http://schemas.openxmlformats.org/officeDocument/2006/relationships/hyperlink" Target="https://www.spiritsnl.nl/wet-en-regelgeving/eisen-etiketten/zwangerschapslogo/" TargetMode="External"/><Relationship Id="rId85" Type="http://schemas.openxmlformats.org/officeDocument/2006/relationships/hyperlink" Target="http://www.natureplus.org/" TargetMode="External"/><Relationship Id="rId150" Type="http://schemas.openxmlformats.org/officeDocument/2006/relationships/hyperlink" Target="http://www.tcocert.ca/" TargetMode="External"/><Relationship Id="rId595" Type="http://schemas.openxmlformats.org/officeDocument/2006/relationships/hyperlink" Target="https://halalindia.co.in/" TargetMode="External"/><Relationship Id="rId248" Type="http://schemas.openxmlformats.org/officeDocument/2006/relationships/hyperlink" Target="https://vebu.de/vebu-business/v-label/" TargetMode="External"/><Relationship Id="rId455" Type="http://schemas.openxmlformats.org/officeDocument/2006/relationships/hyperlink" Target="http://chasseurdefrance.com/" TargetMode="External"/><Relationship Id="rId12" Type="http://schemas.openxmlformats.org/officeDocument/2006/relationships/hyperlink" Target="http://www.agencebio.org/" TargetMode="External"/><Relationship Id="rId108" Type="http://schemas.openxmlformats.org/officeDocument/2006/relationships/hyperlink" Target="http://www.carbonneutral.com/" TargetMode="External"/><Relationship Id="rId315" Type="http://schemas.openxmlformats.org/officeDocument/2006/relationships/hyperlink" Target="https://www.scsglobalservices.com/" TargetMode="External"/><Relationship Id="rId522" Type="http://schemas.openxmlformats.org/officeDocument/2006/relationships/hyperlink" Target="http://www.mutterkuh.ch/" TargetMode="External"/><Relationship Id="rId96" Type="http://schemas.openxmlformats.org/officeDocument/2006/relationships/hyperlink" Target="https://bapcertification.org/"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kosherperu.com/" TargetMode="External"/><Relationship Id="rId259" Type="http://schemas.openxmlformats.org/officeDocument/2006/relationships/hyperlink" Target="http://www.globalgap.org/cms/front_content.php?idcat=9" TargetMode="External"/><Relationship Id="rId466" Type="http://schemas.openxmlformats.org/officeDocument/2006/relationships/hyperlink" Target="http://www.stmelf.bayern.de/bio-siegel"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mk.ca/" TargetMode="External"/><Relationship Id="rId533" Type="http://schemas.openxmlformats.org/officeDocument/2006/relationships/hyperlink" Target="https://www.vimcojim.cz/"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ecarf-institute.org/en/" TargetMode="External"/><Relationship Id="rId600" Type="http://schemas.openxmlformats.org/officeDocument/2006/relationships/hyperlink" Target="https://nasaaorganic.org.au/" TargetMode="External"/><Relationship Id="rId337" Type="http://schemas.openxmlformats.org/officeDocument/2006/relationships/hyperlink" Target="http://www.carbonfootprint.com/cfpstandard.html" TargetMode="External"/><Relationship Id="rId34" Type="http://schemas.openxmlformats.org/officeDocument/2006/relationships/hyperlink" Target="https://pluimned.avined.nl/thema/ikb-kip" TargetMode="External"/><Relationship Id="rId544" Type="http://schemas.openxmlformats.org/officeDocument/2006/relationships/hyperlink" Target="https://ec.europa.eu/agriculture/quality/door/registeredName.html?denominationId=262" TargetMode="External"/><Relationship Id="rId183" Type="http://schemas.openxmlformats.org/officeDocument/2006/relationships/hyperlink" Target="http://www.glutenfreecert.com/certification/" TargetMode="External"/><Relationship Id="rId390" Type="http://schemas.openxmlformats.org/officeDocument/2006/relationships/hyperlink" Target="http://truefoods.ca/" TargetMode="External"/><Relationship Id="rId404" Type="http://schemas.openxmlformats.org/officeDocument/2006/relationships/hyperlink" Target="http://www.glycemic.com/" TargetMode="External"/><Relationship Id="rId611" Type="http://schemas.openxmlformats.org/officeDocument/2006/relationships/hyperlink" Target="http://wieta.org.za/" TargetMode="External"/><Relationship Id="rId250" Type="http://schemas.openxmlformats.org/officeDocument/2006/relationships/hyperlink" Target="https://www.fairtrade.net/about-fairtrade/the-fairtrade-marks/fairtrade-mark.html" TargetMode="External"/><Relationship Id="rId488" Type="http://schemas.openxmlformats.org/officeDocument/2006/relationships/hyperlink" Target="http://www.lodigrowers.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lequebecbio.com/les-entreprises-bio/aliment-quebec-bio/" TargetMode="External"/><Relationship Id="rId555" Type="http://schemas.openxmlformats.org/officeDocument/2006/relationships/hyperlink" Target="https://www.astm.org/DATABASE.CART/HISTORICAL/E1136-14.htm" TargetMode="External"/><Relationship Id="rId194" Type="http://schemas.openxmlformats.org/officeDocument/2006/relationships/hyperlink" Target="http://www.dinegreen.com/" TargetMode="External"/><Relationship Id="rId208" Type="http://schemas.openxmlformats.org/officeDocument/2006/relationships/hyperlink" Target="https://www.paorganic.org/" TargetMode="External"/><Relationship Id="rId415" Type="http://schemas.openxmlformats.org/officeDocument/2006/relationships/hyperlink" Target="http://www.wbenc.org/" TargetMode="External"/><Relationship Id="rId622" Type="http://schemas.openxmlformats.org/officeDocument/2006/relationships/hyperlink" Target="https://www.gov.uk/guidance/using-the-ukca-marking" TargetMode="External"/><Relationship Id="rId261" Type="http://schemas.openxmlformats.org/officeDocument/2006/relationships/hyperlink" Target="http://www.goodhousekeeping.com/" TargetMode="External"/><Relationship Id="rId499" Type="http://schemas.openxmlformats.org/officeDocument/2006/relationships/hyperlink" Target="http://www.wineriesforclimateprotection.com/" TargetMode="External"/><Relationship Id="rId56" Type="http://schemas.openxmlformats.org/officeDocument/2006/relationships/hyperlink" Target="http://www.flammeverte.org/" TargetMode="External"/><Relationship Id="rId359" Type="http://schemas.openxmlformats.org/officeDocument/2006/relationships/hyperlink" Target="http://www.ccaward.com/" TargetMode="External"/><Relationship Id="rId566" Type="http://schemas.openxmlformats.org/officeDocument/2006/relationships/hyperlink" Target="https://biochecked.com/glyphosate-free-certified/" TargetMode="External"/><Relationship Id="rId121" Type="http://schemas.openxmlformats.org/officeDocument/2006/relationships/hyperlink" Target="http://www.proderm.de/qualitaetssiegel/" TargetMode="External"/><Relationship Id="rId219" Type="http://schemas.openxmlformats.org/officeDocument/2006/relationships/hyperlink" Target="http://www.pro-e.org/Green-Dot-General-Remarks.html" TargetMode="External"/><Relationship Id="rId426" Type="http://schemas.openxmlformats.org/officeDocument/2006/relationships/hyperlink" Target="http://controlunion.com/en/services/certifications/sustainability/gols-global-organic-latex-standard" TargetMode="External"/><Relationship Id="rId633" Type="http://schemas.openxmlformats.org/officeDocument/2006/relationships/hyperlink" Target="http://www.welfarequality.net/media/1067/wq___overall_scoring_english.pdf" TargetMode="External"/><Relationship Id="rId67" Type="http://schemas.openxmlformats.org/officeDocument/2006/relationships/hyperlink" Target="http://www.recupel.be/" TargetMode="External"/><Relationship Id="rId272" Type="http://schemas.openxmlformats.org/officeDocument/2006/relationships/hyperlink" Target="http://www.avainlippu.fi/" TargetMode="External"/><Relationship Id="rId577" Type="http://schemas.openxmlformats.org/officeDocument/2006/relationships/hyperlink" Target="https://www.rainforest-alliance.org/" TargetMode="External"/><Relationship Id="rId132" Type="http://schemas.openxmlformats.org/officeDocument/2006/relationships/hyperlink" Target="http://www.canadagap.ca/canadagap-program/program-participants/" TargetMode="External"/><Relationship Id="rId437" Type="http://schemas.openxmlformats.org/officeDocument/2006/relationships/hyperlink" Target="https://www.skgikob.nl/en/skg-ikob-logos/class-indication-certificates.html" TargetMode="External"/><Relationship Id="rId644" Type="http://schemas.openxmlformats.org/officeDocument/2006/relationships/hyperlink" Target="https://www.interseroh.de/en/services/consulting/packaging-optimisation/" TargetMode="External"/><Relationship Id="rId283" Type="http://schemas.openxmlformats.org/officeDocument/2006/relationships/hyperlink" Target="https://wholegrainscouncil.org/whole-grain-stamp/canadian-stamp" TargetMode="External"/><Relationship Id="rId490" Type="http://schemas.openxmlformats.org/officeDocument/2006/relationships/hyperlink" Target="http://mclarenvale.info/" TargetMode="External"/><Relationship Id="rId504" Type="http://schemas.openxmlformats.org/officeDocument/2006/relationships/hyperlink" Target="http://www.sustainableaustria.com/" TargetMode="External"/><Relationship Id="rId78" Type="http://schemas.openxmlformats.org/officeDocument/2006/relationships/hyperlink" Target="http://www.tierschutzlabel.info/home" TargetMode="External"/><Relationship Id="rId143" Type="http://schemas.openxmlformats.org/officeDocument/2006/relationships/hyperlink" Target="http://www.goa-online.org/" TargetMode="External"/><Relationship Id="rId350" Type="http://schemas.openxmlformats.org/officeDocument/2006/relationships/hyperlink" Target="https://www.alimentsduquebec.com/en/" TargetMode="External"/><Relationship Id="rId588" Type="http://schemas.openxmlformats.org/officeDocument/2006/relationships/hyperlink" Target="https://ec.europa.eu/growth/single-market/european-standards/harmonised-standards/ecodesign/" TargetMode="External"/><Relationship Id="rId9" Type="http://schemas.openxmlformats.org/officeDocument/2006/relationships/hyperlink" Target="http://www.bios-kontrolle.at/" TargetMode="External"/><Relationship Id="rId210" Type="http://schemas.openxmlformats.org/officeDocument/2006/relationships/hyperlink" Target="https://www.ifoam.bio/en/about-us" TargetMode="External"/><Relationship Id="rId448" Type="http://schemas.openxmlformats.org/officeDocument/2006/relationships/hyperlink" Target="http://www.agriconfiance.coop/" TargetMode="External"/><Relationship Id="rId294" Type="http://schemas.openxmlformats.org/officeDocument/2006/relationships/hyperlink" Target="https://www.green-e.org/" TargetMode="External"/><Relationship Id="rId308" Type="http://schemas.openxmlformats.org/officeDocument/2006/relationships/hyperlink" Target="https://earthkosher.com/" TargetMode="External"/><Relationship Id="rId515" Type="http://schemas.openxmlformats.org/officeDocument/2006/relationships/hyperlink" Target="http://www.culinarium.ch/" TargetMode="External"/><Relationship Id="rId89" Type="http://schemas.openxmlformats.org/officeDocument/2006/relationships/hyperlink" Target="http://www.marktplatzrhoen.de/" TargetMode="External"/><Relationship Id="rId154" Type="http://schemas.openxmlformats.org/officeDocument/2006/relationships/hyperlink" Target="http://www.pacscertifiedorganic.ca/index.html" TargetMode="External"/><Relationship Id="rId361" Type="http://schemas.openxmlformats.org/officeDocument/2006/relationships/hyperlink" Target="https://eczemahelp.ca/" TargetMode="External"/><Relationship Id="rId599" Type="http://schemas.openxmlformats.org/officeDocument/2006/relationships/hyperlink" Target="https://www.star-k.org/star-s_about"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sheetData>
    <row r="1" spans="1:1">
      <c r="A1" s="21" t="s">
        <v>0</v>
      </c>
    </row>
    <row r="2" spans="1:1">
      <c r="A2" t="s">
        <v>1</v>
      </c>
    </row>
    <row r="3" spans="1:1" ht="14.25" customHeight="1">
      <c r="A3" s="22" t="s">
        <v>2</v>
      </c>
    </row>
    <row r="4" spans="1:1">
      <c r="A4" t="s">
        <v>3</v>
      </c>
    </row>
    <row r="6" spans="1:1">
      <c r="A6" s="21" t="s">
        <v>4</v>
      </c>
    </row>
    <row r="7" spans="1:1">
      <c r="A7" t="s">
        <v>5</v>
      </c>
    </row>
    <row r="8" spans="1:1">
      <c r="A8" t="s">
        <v>6</v>
      </c>
    </row>
    <row r="9" spans="1:1">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41"/>
  <sheetViews>
    <sheetView tabSelected="1" zoomScale="85" zoomScaleNormal="85" workbookViewId="0">
      <pane ySplit="1" topLeftCell="A2" activePane="bottomLeft" state="frozen"/>
      <selection pane="bottomLeft"/>
    </sheetView>
  </sheetViews>
  <sheetFormatPr defaultColWidth="31.140625" defaultRowHeight="54" customHeight="1"/>
  <cols>
    <col min="1" max="1" width="47" style="71" customWidth="1"/>
    <col min="2" max="2" width="53.5703125" style="71" customWidth="1"/>
    <col min="3" max="3" width="45.5703125" style="71" customWidth="1"/>
    <col min="4" max="4" width="39.28515625" style="71" customWidth="1"/>
    <col min="5" max="5" width="16.140625" style="38" customWidth="1"/>
    <col min="6" max="9" width="17.85546875" style="40" customWidth="1"/>
    <col min="10" max="16384" width="31.140625" style="24"/>
  </cols>
  <sheetData>
    <row r="1" spans="1:9" s="155" customFormat="1" ht="38.25">
      <c r="A1" s="153" t="s">
        <v>8</v>
      </c>
      <c r="B1" s="153" t="s">
        <v>9</v>
      </c>
      <c r="C1" s="153" t="s">
        <v>10</v>
      </c>
      <c r="D1" s="153" t="s">
        <v>11</v>
      </c>
      <c r="E1" s="154" t="s">
        <v>12</v>
      </c>
      <c r="F1" s="109" t="s">
        <v>13</v>
      </c>
      <c r="G1" s="147" t="s">
        <v>14</v>
      </c>
      <c r="H1" s="148" t="s">
        <v>15</v>
      </c>
      <c r="I1" s="148" t="s">
        <v>16</v>
      </c>
    </row>
    <row r="2" spans="1:9" ht="99.95" customHeight="1">
      <c r="A2" s="58" t="s">
        <v>17</v>
      </c>
      <c r="B2" s="58" t="s">
        <v>18</v>
      </c>
      <c r="C2" s="86"/>
      <c r="D2" s="52" t="s">
        <v>19</v>
      </c>
      <c r="E2" s="30"/>
      <c r="F2" s="30"/>
      <c r="G2" s="149" t="s">
        <v>20</v>
      </c>
      <c r="H2" s="149" t="s">
        <v>21</v>
      </c>
      <c r="I2" s="149" t="s">
        <v>22</v>
      </c>
    </row>
    <row r="3" spans="1:9" ht="96.2" customHeight="1">
      <c r="A3" s="58" t="s">
        <v>23</v>
      </c>
      <c r="B3" s="128" t="s">
        <v>24</v>
      </c>
      <c r="C3" s="107"/>
      <c r="D3" s="54" t="s">
        <v>25</v>
      </c>
      <c r="E3" s="32" t="s">
        <v>26</v>
      </c>
      <c r="F3" s="145" t="s">
        <v>27</v>
      </c>
      <c r="G3" s="149" t="s">
        <v>28</v>
      </c>
      <c r="H3" s="149" t="s">
        <v>29</v>
      </c>
      <c r="I3" s="149" t="s">
        <v>30</v>
      </c>
    </row>
    <row r="4" spans="1:9" s="2" customFormat="1" ht="99.95" customHeight="1">
      <c r="A4" s="102" t="s">
        <v>31</v>
      </c>
      <c r="B4" s="99" t="s">
        <v>32</v>
      </c>
      <c r="C4" s="59"/>
      <c r="D4" s="53" t="s">
        <v>33</v>
      </c>
      <c r="E4" s="30" t="s">
        <v>34</v>
      </c>
      <c r="F4" s="30" t="s">
        <v>35</v>
      </c>
      <c r="G4" s="149" t="s">
        <v>36</v>
      </c>
      <c r="H4" s="149" t="s">
        <v>37</v>
      </c>
      <c r="I4" s="149" t="s">
        <v>38</v>
      </c>
    </row>
    <row r="5" spans="1:9" ht="180">
      <c r="A5" s="58" t="s">
        <v>39</v>
      </c>
      <c r="B5" s="58" t="s">
        <v>40</v>
      </c>
      <c r="C5" s="86"/>
      <c r="D5" s="52" t="s">
        <v>41</v>
      </c>
      <c r="E5" s="30"/>
      <c r="F5" s="30"/>
      <c r="G5" s="149" t="s">
        <v>36</v>
      </c>
      <c r="H5" s="149" t="s">
        <v>42</v>
      </c>
      <c r="I5" s="149" t="s">
        <v>43</v>
      </c>
    </row>
    <row r="6" spans="1:9" ht="99.95" customHeight="1">
      <c r="A6" s="99" t="s">
        <v>44</v>
      </c>
      <c r="B6" s="99" t="s">
        <v>45</v>
      </c>
      <c r="C6" s="58"/>
      <c r="D6" s="54" t="s">
        <v>46</v>
      </c>
      <c r="E6" s="32" t="s">
        <v>47</v>
      </c>
      <c r="F6" s="37" t="s">
        <v>48</v>
      </c>
      <c r="G6" s="150" t="s">
        <v>49</v>
      </c>
      <c r="H6" s="150" t="s">
        <v>50</v>
      </c>
      <c r="I6" s="150" t="s">
        <v>51</v>
      </c>
    </row>
    <row r="7" spans="1:9" ht="99.95" customHeight="1">
      <c r="A7" s="72" t="s">
        <v>52</v>
      </c>
      <c r="B7" s="72" t="s">
        <v>53</v>
      </c>
      <c r="C7" s="59"/>
      <c r="D7" s="53" t="s">
        <v>54</v>
      </c>
      <c r="E7" s="30" t="s">
        <v>55</v>
      </c>
      <c r="F7" s="30" t="s">
        <v>56</v>
      </c>
      <c r="G7" s="149" t="s">
        <v>57</v>
      </c>
      <c r="H7" s="149" t="s">
        <v>58</v>
      </c>
      <c r="I7" s="149" t="s">
        <v>59</v>
      </c>
    </row>
    <row r="8" spans="1:9" ht="99.95" customHeight="1">
      <c r="A8" s="58" t="s">
        <v>60</v>
      </c>
      <c r="B8" s="64" t="s">
        <v>61</v>
      </c>
      <c r="C8" s="86"/>
      <c r="D8" s="52" t="s">
        <v>62</v>
      </c>
      <c r="E8" s="30" t="s">
        <v>63</v>
      </c>
      <c r="F8" s="30"/>
      <c r="G8" s="149" t="s">
        <v>49</v>
      </c>
      <c r="H8" s="149" t="s">
        <v>50</v>
      </c>
      <c r="I8" s="149" t="s">
        <v>51</v>
      </c>
    </row>
    <row r="9" spans="1:9" ht="101.25">
      <c r="A9" s="99" t="s">
        <v>64</v>
      </c>
      <c r="B9" s="99" t="s">
        <v>65</v>
      </c>
      <c r="C9" s="58"/>
      <c r="D9" s="140" t="s">
        <v>66</v>
      </c>
      <c r="E9" s="32" t="s">
        <v>47</v>
      </c>
      <c r="F9" s="37" t="s">
        <v>48</v>
      </c>
      <c r="G9" s="150" t="s">
        <v>49</v>
      </c>
      <c r="H9" s="150" t="s">
        <v>50</v>
      </c>
      <c r="I9" s="150" t="s">
        <v>67</v>
      </c>
    </row>
    <row r="10" spans="1:9" ht="77.099999999999994" customHeight="1">
      <c r="A10" s="58" t="s">
        <v>68</v>
      </c>
      <c r="B10" s="58" t="s">
        <v>2690</v>
      </c>
      <c r="C10" s="58"/>
      <c r="D10" s="54" t="s">
        <v>69</v>
      </c>
      <c r="E10" s="32" t="s">
        <v>70</v>
      </c>
      <c r="F10" s="30" t="s">
        <v>71</v>
      </c>
      <c r="G10" s="149" t="s">
        <v>72</v>
      </c>
      <c r="H10" s="149" t="s">
        <v>73</v>
      </c>
      <c r="I10" s="149" t="s">
        <v>74</v>
      </c>
    </row>
    <row r="11" spans="1:9" ht="99.95" customHeight="1">
      <c r="A11" s="58" t="s">
        <v>75</v>
      </c>
      <c r="B11" s="67" t="s">
        <v>76</v>
      </c>
      <c r="C11" s="67"/>
      <c r="D11" s="54" t="s">
        <v>77</v>
      </c>
      <c r="E11" s="30" t="s">
        <v>70</v>
      </c>
      <c r="F11" s="30" t="s">
        <v>78</v>
      </c>
      <c r="G11" s="149" t="s">
        <v>79</v>
      </c>
      <c r="H11" s="149" t="s">
        <v>50</v>
      </c>
      <c r="I11" s="149" t="s">
        <v>51</v>
      </c>
    </row>
    <row r="12" spans="1:9" ht="83.1" customHeight="1">
      <c r="A12" s="73" t="s">
        <v>80</v>
      </c>
      <c r="B12" s="73" t="s">
        <v>81</v>
      </c>
      <c r="C12" s="87"/>
      <c r="D12" s="55" t="s">
        <v>82</v>
      </c>
      <c r="E12" s="31" t="s">
        <v>83</v>
      </c>
      <c r="F12" s="30" t="s">
        <v>84</v>
      </c>
      <c r="G12" s="149" t="s">
        <v>36</v>
      </c>
      <c r="H12" s="149" t="s">
        <v>85</v>
      </c>
      <c r="I12" s="149" t="s">
        <v>86</v>
      </c>
    </row>
    <row r="13" spans="1:9" s="2" customFormat="1" ht="99.95" customHeight="1">
      <c r="A13" s="58" t="s">
        <v>87</v>
      </c>
      <c r="B13" s="58" t="s">
        <v>88</v>
      </c>
      <c r="C13" s="58"/>
      <c r="D13" s="54" t="s">
        <v>89</v>
      </c>
      <c r="E13" s="30" t="s">
        <v>63</v>
      </c>
      <c r="F13" s="30"/>
      <c r="G13" s="149" t="s">
        <v>79</v>
      </c>
      <c r="H13" s="149" t="s">
        <v>90</v>
      </c>
      <c r="I13" s="149" t="s">
        <v>91</v>
      </c>
    </row>
    <row r="14" spans="1:9" ht="157.5">
      <c r="A14" s="58" t="s">
        <v>92</v>
      </c>
      <c r="B14" s="58" t="s">
        <v>93</v>
      </c>
      <c r="C14" s="58"/>
      <c r="D14" s="54" t="s">
        <v>94</v>
      </c>
      <c r="E14" s="30" t="s">
        <v>63</v>
      </c>
      <c r="F14" s="30"/>
      <c r="G14" s="149" t="s">
        <v>36</v>
      </c>
      <c r="H14" s="149" t="s">
        <v>90</v>
      </c>
      <c r="I14" s="149" t="s">
        <v>86</v>
      </c>
    </row>
    <row r="15" spans="1:9" ht="99.95" customHeight="1">
      <c r="A15" s="58" t="s">
        <v>95</v>
      </c>
      <c r="B15" s="58" t="s">
        <v>96</v>
      </c>
      <c r="C15" s="58"/>
      <c r="D15" s="52" t="s">
        <v>94</v>
      </c>
      <c r="E15" s="30" t="s">
        <v>63</v>
      </c>
      <c r="F15" s="30"/>
      <c r="G15" s="149" t="s">
        <v>36</v>
      </c>
      <c r="H15" s="149" t="s">
        <v>90</v>
      </c>
      <c r="I15" s="149" t="s">
        <v>86</v>
      </c>
    </row>
    <row r="16" spans="1:9" ht="99.95" customHeight="1">
      <c r="A16" s="102" t="s">
        <v>97</v>
      </c>
      <c r="B16" s="99" t="s">
        <v>98</v>
      </c>
      <c r="C16" s="59"/>
      <c r="D16" s="67" t="s">
        <v>99</v>
      </c>
      <c r="E16" s="30" t="s">
        <v>34</v>
      </c>
      <c r="F16" s="30" t="s">
        <v>100</v>
      </c>
      <c r="G16" s="149" t="s">
        <v>36</v>
      </c>
      <c r="H16" s="149" t="s">
        <v>90</v>
      </c>
      <c r="I16" s="149" t="s">
        <v>86</v>
      </c>
    </row>
    <row r="17" spans="1:9" ht="81.2" customHeight="1">
      <c r="A17" s="102" t="s">
        <v>101</v>
      </c>
      <c r="B17" s="99" t="s">
        <v>102</v>
      </c>
      <c r="C17" s="59"/>
      <c r="D17" s="54" t="s">
        <v>99</v>
      </c>
      <c r="E17" s="30" t="s">
        <v>34</v>
      </c>
      <c r="F17" s="30" t="s">
        <v>100</v>
      </c>
      <c r="G17" s="149" t="s">
        <v>36</v>
      </c>
      <c r="H17" s="149" t="s">
        <v>90</v>
      </c>
      <c r="I17" s="149" t="s">
        <v>86</v>
      </c>
    </row>
    <row r="18" spans="1:9" ht="70.5" customHeight="1">
      <c r="A18" s="72" t="s">
        <v>103</v>
      </c>
      <c r="B18" s="72" t="s">
        <v>104</v>
      </c>
      <c r="C18" s="59"/>
      <c r="D18" s="53" t="s">
        <v>105</v>
      </c>
      <c r="E18" s="30" t="s">
        <v>55</v>
      </c>
      <c r="F18" s="30" t="s">
        <v>56</v>
      </c>
      <c r="G18" s="149" t="s">
        <v>57</v>
      </c>
      <c r="H18" s="149" t="s">
        <v>50</v>
      </c>
      <c r="I18" s="149" t="s">
        <v>106</v>
      </c>
    </row>
    <row r="19" spans="1:9" ht="146.25">
      <c r="A19" s="102" t="s">
        <v>107</v>
      </c>
      <c r="B19" s="99" t="s">
        <v>108</v>
      </c>
      <c r="C19" s="59"/>
      <c r="D19" s="83" t="s">
        <v>109</v>
      </c>
      <c r="E19" s="30" t="s">
        <v>34</v>
      </c>
      <c r="F19" s="30" t="s">
        <v>110</v>
      </c>
      <c r="G19" s="149" t="s">
        <v>111</v>
      </c>
      <c r="H19" s="149" t="s">
        <v>112</v>
      </c>
      <c r="I19" s="149" t="s">
        <v>86</v>
      </c>
    </row>
    <row r="20" spans="1:9" ht="111.6" customHeight="1">
      <c r="A20" s="72" t="s">
        <v>113</v>
      </c>
      <c r="B20" s="129" t="s">
        <v>114</v>
      </c>
      <c r="C20" s="59"/>
      <c r="D20" s="53" t="s">
        <v>115</v>
      </c>
      <c r="E20" s="30" t="s">
        <v>116</v>
      </c>
      <c r="F20" s="30" t="s">
        <v>117</v>
      </c>
      <c r="G20" s="149" t="s">
        <v>49</v>
      </c>
      <c r="H20" s="149" t="s">
        <v>50</v>
      </c>
      <c r="I20" s="149" t="s">
        <v>91</v>
      </c>
    </row>
    <row r="21" spans="1:9" ht="99.95" customHeight="1">
      <c r="A21" s="47" t="s">
        <v>118</v>
      </c>
      <c r="B21" s="47" t="s">
        <v>119</v>
      </c>
      <c r="C21" s="88"/>
      <c r="D21" s="56" t="s">
        <v>120</v>
      </c>
      <c r="E21" s="41" t="s">
        <v>121</v>
      </c>
      <c r="F21" s="39" t="s">
        <v>122</v>
      </c>
      <c r="G21" s="149" t="s">
        <v>20</v>
      </c>
      <c r="H21" s="149" t="s">
        <v>50</v>
      </c>
      <c r="I21" s="149" t="s">
        <v>51</v>
      </c>
    </row>
    <row r="22" spans="1:9" ht="99.95" customHeight="1">
      <c r="A22" s="47" t="s">
        <v>123</v>
      </c>
      <c r="B22" s="47" t="s">
        <v>2693</v>
      </c>
      <c r="C22" s="88"/>
      <c r="D22" s="56" t="s">
        <v>124</v>
      </c>
      <c r="E22" s="41" t="s">
        <v>121</v>
      </c>
      <c r="F22" s="39" t="s">
        <v>122</v>
      </c>
      <c r="G22" s="149" t="s">
        <v>20</v>
      </c>
      <c r="H22" s="149" t="s">
        <v>50</v>
      </c>
      <c r="I22" s="149" t="s">
        <v>51</v>
      </c>
    </row>
    <row r="23" spans="1:9" ht="99.95" customHeight="1">
      <c r="A23" s="47" t="s">
        <v>125</v>
      </c>
      <c r="B23" s="47" t="s">
        <v>126</v>
      </c>
      <c r="C23" s="88"/>
      <c r="D23" s="56" t="s">
        <v>120</v>
      </c>
      <c r="E23" s="41" t="s">
        <v>121</v>
      </c>
      <c r="F23" s="39" t="s">
        <v>122</v>
      </c>
      <c r="G23" s="149" t="s">
        <v>20</v>
      </c>
      <c r="H23" s="149" t="s">
        <v>50</v>
      </c>
      <c r="I23" s="149" t="s">
        <v>51</v>
      </c>
    </row>
    <row r="24" spans="1:9" ht="131.44999999999999" customHeight="1">
      <c r="A24" s="47" t="s">
        <v>127</v>
      </c>
      <c r="B24" s="47" t="s">
        <v>128</v>
      </c>
      <c r="C24" s="88"/>
      <c r="D24" s="56" t="s">
        <v>124</v>
      </c>
      <c r="E24" s="41" t="s">
        <v>121</v>
      </c>
      <c r="F24" s="39" t="s">
        <v>122</v>
      </c>
      <c r="G24" s="149" t="s">
        <v>20</v>
      </c>
      <c r="H24" s="149" t="s">
        <v>50</v>
      </c>
      <c r="I24" s="149" t="s">
        <v>51</v>
      </c>
    </row>
    <row r="25" spans="1:9" ht="99.95" customHeight="1">
      <c r="A25" s="72" t="s">
        <v>2726</v>
      </c>
      <c r="B25" s="72" t="s">
        <v>2733</v>
      </c>
      <c r="C25" s="59"/>
      <c r="D25" s="53" t="s">
        <v>2748</v>
      </c>
      <c r="E25" s="30" t="s">
        <v>2740</v>
      </c>
      <c r="F25" s="30" t="s">
        <v>2741</v>
      </c>
      <c r="G25" s="149" t="s">
        <v>36</v>
      </c>
      <c r="H25" s="149" t="s">
        <v>991</v>
      </c>
      <c r="I25" s="149" t="s">
        <v>178</v>
      </c>
    </row>
    <row r="26" spans="1:9" ht="99.95" customHeight="1">
      <c r="A26" s="58" t="s">
        <v>129</v>
      </c>
      <c r="B26" s="58" t="s">
        <v>130</v>
      </c>
      <c r="C26" s="58"/>
      <c r="D26" s="54" t="s">
        <v>131</v>
      </c>
      <c r="E26" s="32" t="s">
        <v>70</v>
      </c>
      <c r="F26" s="30" t="s">
        <v>71</v>
      </c>
      <c r="G26" s="149" t="s">
        <v>72</v>
      </c>
      <c r="H26" s="149" t="s">
        <v>50</v>
      </c>
      <c r="I26" s="149" t="s">
        <v>22</v>
      </c>
    </row>
    <row r="27" spans="1:9" ht="87.6" customHeight="1">
      <c r="A27" s="58" t="s">
        <v>132</v>
      </c>
      <c r="B27" s="58" t="s">
        <v>133</v>
      </c>
      <c r="C27" s="58"/>
      <c r="D27" s="54" t="s">
        <v>134</v>
      </c>
      <c r="E27" s="30" t="s">
        <v>63</v>
      </c>
      <c r="F27" s="30"/>
      <c r="G27" s="149" t="s">
        <v>135</v>
      </c>
      <c r="H27" s="149" t="s">
        <v>136</v>
      </c>
      <c r="I27" s="149" t="s">
        <v>137</v>
      </c>
    </row>
    <row r="28" spans="1:9" ht="87.2" customHeight="1">
      <c r="A28" s="58" t="s">
        <v>138</v>
      </c>
      <c r="B28" s="58" t="s">
        <v>139</v>
      </c>
      <c r="C28" s="58"/>
      <c r="D28" s="114" t="s">
        <v>140</v>
      </c>
      <c r="E28" s="30" t="s">
        <v>141</v>
      </c>
      <c r="F28" s="30" t="s">
        <v>142</v>
      </c>
      <c r="G28" s="149" t="s">
        <v>143</v>
      </c>
      <c r="H28" s="149" t="s">
        <v>50</v>
      </c>
      <c r="I28" s="149" t="s">
        <v>22</v>
      </c>
    </row>
    <row r="29" spans="1:9" ht="81.95" customHeight="1">
      <c r="A29" s="58" t="s">
        <v>144</v>
      </c>
      <c r="B29" s="58" t="s">
        <v>145</v>
      </c>
      <c r="C29" s="67"/>
      <c r="D29" s="58"/>
      <c r="E29" s="30"/>
      <c r="F29" s="30"/>
      <c r="G29" s="149" t="s">
        <v>143</v>
      </c>
      <c r="H29" s="149" t="s">
        <v>50</v>
      </c>
      <c r="I29" s="149" t="s">
        <v>22</v>
      </c>
    </row>
    <row r="30" spans="1:9" ht="99.95" customHeight="1">
      <c r="A30" s="58" t="s">
        <v>146</v>
      </c>
      <c r="B30" s="64" t="s">
        <v>147</v>
      </c>
      <c r="C30" s="86"/>
      <c r="D30" s="54" t="s">
        <v>148</v>
      </c>
      <c r="E30" s="30" t="s">
        <v>63</v>
      </c>
      <c r="F30" s="30"/>
      <c r="G30" s="149" t="s">
        <v>143</v>
      </c>
      <c r="H30" s="149" t="s">
        <v>50</v>
      </c>
      <c r="I30" s="149" t="s">
        <v>51</v>
      </c>
    </row>
    <row r="31" spans="1:9" ht="99.95" customHeight="1">
      <c r="A31" s="58" t="s">
        <v>149</v>
      </c>
      <c r="B31" s="58" t="s">
        <v>150</v>
      </c>
      <c r="C31" s="86"/>
      <c r="D31" s="52" t="s">
        <v>151</v>
      </c>
      <c r="E31" s="30" t="s">
        <v>63</v>
      </c>
      <c r="F31" s="30"/>
      <c r="G31" s="149" t="s">
        <v>143</v>
      </c>
      <c r="H31" s="149" t="s">
        <v>50</v>
      </c>
      <c r="I31" s="149" t="s">
        <v>22</v>
      </c>
    </row>
    <row r="32" spans="1:9" ht="96.95" customHeight="1">
      <c r="A32" s="72" t="s">
        <v>152</v>
      </c>
      <c r="B32" s="72" t="s">
        <v>153</v>
      </c>
      <c r="C32" s="59"/>
      <c r="D32" s="53" t="s">
        <v>154</v>
      </c>
      <c r="E32" s="30" t="s">
        <v>55</v>
      </c>
      <c r="F32" s="30" t="s">
        <v>56</v>
      </c>
      <c r="G32" s="149" t="s">
        <v>57</v>
      </c>
      <c r="H32" s="149" t="s">
        <v>155</v>
      </c>
      <c r="I32" s="149" t="s">
        <v>91</v>
      </c>
    </row>
    <row r="33" spans="1:9" ht="86.45" customHeight="1">
      <c r="A33" s="72" t="s">
        <v>156</v>
      </c>
      <c r="B33" s="72" t="s">
        <v>157</v>
      </c>
      <c r="C33" s="59"/>
      <c r="D33" s="53" t="s">
        <v>158</v>
      </c>
      <c r="E33" s="30" t="s">
        <v>55</v>
      </c>
      <c r="F33" s="30" t="s">
        <v>56</v>
      </c>
      <c r="G33" s="149" t="s">
        <v>57</v>
      </c>
      <c r="H33" s="149" t="s">
        <v>50</v>
      </c>
      <c r="I33" s="149" t="s">
        <v>91</v>
      </c>
    </row>
    <row r="34" spans="1:9" ht="99.95" customHeight="1">
      <c r="A34" s="58" t="s">
        <v>159</v>
      </c>
      <c r="B34" s="58" t="s">
        <v>160</v>
      </c>
      <c r="C34" s="86"/>
      <c r="D34" s="52" t="s">
        <v>161</v>
      </c>
      <c r="E34" s="30" t="s">
        <v>63</v>
      </c>
      <c r="F34" s="30"/>
      <c r="G34" s="149" t="s">
        <v>36</v>
      </c>
      <c r="H34" s="149" t="s">
        <v>162</v>
      </c>
      <c r="I34" s="149" t="s">
        <v>163</v>
      </c>
    </row>
    <row r="35" spans="1:9" ht="112.5">
      <c r="A35" s="137" t="s">
        <v>164</v>
      </c>
      <c r="B35" s="130" t="s">
        <v>165</v>
      </c>
      <c r="C35" s="58"/>
      <c r="D35" s="54" t="s">
        <v>166</v>
      </c>
      <c r="E35" s="32" t="s">
        <v>167</v>
      </c>
      <c r="F35" s="30" t="s">
        <v>168</v>
      </c>
      <c r="G35" s="149" t="s">
        <v>72</v>
      </c>
      <c r="H35" s="149" t="s">
        <v>50</v>
      </c>
      <c r="I35" s="149" t="s">
        <v>22</v>
      </c>
    </row>
    <row r="36" spans="1:9" ht="99.95" customHeight="1">
      <c r="A36" s="99" t="s">
        <v>169</v>
      </c>
      <c r="B36" s="99" t="s">
        <v>170</v>
      </c>
      <c r="C36" s="58"/>
      <c r="D36" s="140" t="s">
        <v>171</v>
      </c>
      <c r="E36" s="32" t="s">
        <v>47</v>
      </c>
      <c r="F36" s="37" t="s">
        <v>48</v>
      </c>
      <c r="G36" s="150" t="s">
        <v>49</v>
      </c>
      <c r="H36" s="150" t="s">
        <v>50</v>
      </c>
      <c r="I36" s="150" t="s">
        <v>67</v>
      </c>
    </row>
    <row r="37" spans="1:9" ht="100.35" customHeight="1">
      <c r="A37" s="102" t="s">
        <v>172</v>
      </c>
      <c r="B37" s="99" t="s">
        <v>173</v>
      </c>
      <c r="C37" s="58"/>
      <c r="D37" s="58" t="s">
        <v>174</v>
      </c>
      <c r="E37" s="32" t="s">
        <v>175</v>
      </c>
      <c r="F37" s="30" t="s">
        <v>176</v>
      </c>
      <c r="G37" s="149" t="s">
        <v>28</v>
      </c>
      <c r="H37" s="149" t="s">
        <v>177</v>
      </c>
      <c r="I37" s="149" t="s">
        <v>178</v>
      </c>
    </row>
    <row r="38" spans="1:9" ht="99.95" customHeight="1">
      <c r="A38" s="58" t="s">
        <v>179</v>
      </c>
      <c r="B38" s="81" t="s">
        <v>2691</v>
      </c>
      <c r="C38" s="110"/>
      <c r="D38" s="111" t="s">
        <v>180</v>
      </c>
      <c r="E38" s="32" t="s">
        <v>70</v>
      </c>
      <c r="F38" s="30" t="s">
        <v>71</v>
      </c>
      <c r="G38" s="149" t="s">
        <v>36</v>
      </c>
      <c r="H38" s="149" t="s">
        <v>181</v>
      </c>
      <c r="I38" s="149" t="s">
        <v>86</v>
      </c>
    </row>
    <row r="39" spans="1:9" ht="112.5" customHeight="1">
      <c r="A39" s="58" t="s">
        <v>182</v>
      </c>
      <c r="B39" s="58" t="s">
        <v>183</v>
      </c>
      <c r="C39" s="58"/>
      <c r="D39" s="53" t="s">
        <v>184</v>
      </c>
      <c r="E39" s="30" t="s">
        <v>63</v>
      </c>
      <c r="F39" s="30"/>
      <c r="G39" s="149" t="s">
        <v>36</v>
      </c>
      <c r="H39" s="149" t="s">
        <v>185</v>
      </c>
      <c r="I39" s="149" t="s">
        <v>86</v>
      </c>
    </row>
    <row r="40" spans="1:9" ht="99.95" customHeight="1">
      <c r="A40" s="58" t="s">
        <v>186</v>
      </c>
      <c r="B40" s="58" t="s">
        <v>187</v>
      </c>
      <c r="C40" s="86"/>
      <c r="D40" s="52" t="s">
        <v>188</v>
      </c>
      <c r="E40" s="30"/>
      <c r="F40" s="30" t="s">
        <v>189</v>
      </c>
      <c r="G40" s="149" t="s">
        <v>143</v>
      </c>
      <c r="H40" s="149" t="s">
        <v>50</v>
      </c>
      <c r="I40" s="149" t="s">
        <v>190</v>
      </c>
    </row>
    <row r="41" spans="1:9" ht="99.95" customHeight="1">
      <c r="A41" s="47" t="s">
        <v>191</v>
      </c>
      <c r="B41" s="47" t="s">
        <v>192</v>
      </c>
      <c r="C41" s="58"/>
      <c r="D41" s="53" t="s">
        <v>193</v>
      </c>
      <c r="E41" s="32" t="s">
        <v>194</v>
      </c>
      <c r="F41" s="30" t="s">
        <v>195</v>
      </c>
      <c r="G41" s="149" t="s">
        <v>36</v>
      </c>
      <c r="H41" s="149" t="s">
        <v>50</v>
      </c>
      <c r="I41" s="149" t="s">
        <v>51</v>
      </c>
    </row>
    <row r="42" spans="1:9" ht="99.95" customHeight="1">
      <c r="A42" s="67" t="s">
        <v>196</v>
      </c>
      <c r="B42" s="67" t="s">
        <v>197</v>
      </c>
      <c r="C42" s="58"/>
      <c r="D42" s="53" t="s">
        <v>198</v>
      </c>
      <c r="E42" s="30"/>
      <c r="F42" s="30"/>
      <c r="G42" s="149" t="s">
        <v>199</v>
      </c>
      <c r="H42" s="149" t="s">
        <v>50</v>
      </c>
      <c r="I42" s="149" t="s">
        <v>22</v>
      </c>
    </row>
    <row r="43" spans="1:9" ht="96" customHeight="1">
      <c r="A43" s="74" t="s">
        <v>200</v>
      </c>
      <c r="B43" s="74" t="s">
        <v>201</v>
      </c>
      <c r="C43" s="86"/>
      <c r="D43" s="53" t="s">
        <v>202</v>
      </c>
      <c r="E43" s="45" t="s">
        <v>83</v>
      </c>
      <c r="F43" s="30" t="s">
        <v>84</v>
      </c>
      <c r="G43" s="149" t="s">
        <v>36</v>
      </c>
      <c r="H43" s="149" t="s">
        <v>50</v>
      </c>
      <c r="I43" s="149" t="s">
        <v>51</v>
      </c>
    </row>
    <row r="44" spans="1:9" ht="99.95" customHeight="1">
      <c r="A44" s="58" t="s">
        <v>203</v>
      </c>
      <c r="B44" s="58" t="s">
        <v>204</v>
      </c>
      <c r="C44" s="86"/>
      <c r="D44" s="60" t="s">
        <v>205</v>
      </c>
      <c r="E44" s="30" t="s">
        <v>63</v>
      </c>
      <c r="F44" s="30"/>
      <c r="G44" s="149" t="s">
        <v>57</v>
      </c>
      <c r="H44" s="149" t="s">
        <v>185</v>
      </c>
      <c r="I44" s="149" t="s">
        <v>22</v>
      </c>
    </row>
    <row r="45" spans="1:9" s="2" customFormat="1" ht="99.95" customHeight="1">
      <c r="A45" s="102" t="s">
        <v>206</v>
      </c>
      <c r="B45" s="99" t="s">
        <v>207</v>
      </c>
      <c r="C45" s="58"/>
      <c r="D45" s="54" t="s">
        <v>208</v>
      </c>
      <c r="E45" s="32" t="s">
        <v>175</v>
      </c>
      <c r="F45" s="30" t="s">
        <v>176</v>
      </c>
      <c r="G45" s="149" t="s">
        <v>57</v>
      </c>
      <c r="H45" s="149" t="s">
        <v>177</v>
      </c>
      <c r="I45" s="149" t="s">
        <v>178</v>
      </c>
    </row>
    <row r="46" spans="1:9" ht="99.95" customHeight="1">
      <c r="A46" s="58" t="s">
        <v>209</v>
      </c>
      <c r="B46" s="58" t="s">
        <v>210</v>
      </c>
      <c r="C46" s="86"/>
      <c r="D46" s="60" t="s">
        <v>211</v>
      </c>
      <c r="E46" s="30" t="s">
        <v>63</v>
      </c>
      <c r="F46" s="30"/>
      <c r="G46" s="149" t="s">
        <v>212</v>
      </c>
      <c r="H46" s="149" t="s">
        <v>136</v>
      </c>
      <c r="I46" s="149" t="s">
        <v>91</v>
      </c>
    </row>
    <row r="47" spans="1:9" ht="117.75" customHeight="1">
      <c r="A47" s="58" t="s">
        <v>213</v>
      </c>
      <c r="B47" s="58" t="s">
        <v>214</v>
      </c>
      <c r="C47" s="67"/>
      <c r="D47" s="53" t="s">
        <v>215</v>
      </c>
      <c r="E47" s="30"/>
      <c r="F47" s="30"/>
      <c r="G47" s="149" t="s">
        <v>216</v>
      </c>
      <c r="H47" s="149" t="s">
        <v>162</v>
      </c>
      <c r="I47" s="149" t="s">
        <v>22</v>
      </c>
    </row>
    <row r="48" spans="1:9" ht="99.95" customHeight="1">
      <c r="A48" s="47" t="s">
        <v>217</v>
      </c>
      <c r="B48" s="47" t="s">
        <v>218</v>
      </c>
      <c r="C48" s="58"/>
      <c r="D48" s="53" t="s">
        <v>219</v>
      </c>
      <c r="E48" s="32" t="s">
        <v>194</v>
      </c>
      <c r="F48" s="30" t="s">
        <v>195</v>
      </c>
      <c r="G48" s="149" t="s">
        <v>220</v>
      </c>
      <c r="H48" s="149" t="s">
        <v>50</v>
      </c>
      <c r="I48" s="149" t="s">
        <v>51</v>
      </c>
    </row>
    <row r="49" spans="1:9" ht="91.35" customHeight="1">
      <c r="A49" s="58" t="s">
        <v>221</v>
      </c>
      <c r="B49" s="58" t="s">
        <v>222</v>
      </c>
      <c r="C49" s="86"/>
      <c r="D49" s="53" t="s">
        <v>223</v>
      </c>
      <c r="E49" s="30" t="s">
        <v>63</v>
      </c>
      <c r="F49" s="30"/>
      <c r="G49" s="149" t="s">
        <v>143</v>
      </c>
      <c r="H49" s="149" t="s">
        <v>50</v>
      </c>
      <c r="I49" s="149" t="s">
        <v>51</v>
      </c>
    </row>
    <row r="50" spans="1:9" ht="22.5">
      <c r="A50" s="58" t="s">
        <v>224</v>
      </c>
      <c r="B50" s="58" t="s">
        <v>225</v>
      </c>
      <c r="C50" s="86"/>
      <c r="D50" s="52" t="s">
        <v>226</v>
      </c>
      <c r="E50" s="30" t="s">
        <v>63</v>
      </c>
      <c r="F50" s="30"/>
      <c r="G50" s="149" t="s">
        <v>143</v>
      </c>
      <c r="H50" s="149" t="s">
        <v>29</v>
      </c>
      <c r="I50" s="149" t="s">
        <v>86</v>
      </c>
    </row>
    <row r="51" spans="1:9" ht="99.95" customHeight="1">
      <c r="A51" s="74" t="s">
        <v>227</v>
      </c>
      <c r="B51" s="74" t="s">
        <v>228</v>
      </c>
      <c r="C51" s="86"/>
      <c r="D51" s="53" t="s">
        <v>229</v>
      </c>
      <c r="E51" s="45" t="s">
        <v>83</v>
      </c>
      <c r="F51" s="30" t="s">
        <v>84</v>
      </c>
      <c r="G51" s="149" t="s">
        <v>20</v>
      </c>
      <c r="H51" s="149" t="s">
        <v>50</v>
      </c>
      <c r="I51" s="149" t="s">
        <v>51</v>
      </c>
    </row>
    <row r="52" spans="1:9" ht="77.45" customHeight="1">
      <c r="A52" s="58" t="s">
        <v>230</v>
      </c>
      <c r="B52" s="58" t="s">
        <v>231</v>
      </c>
      <c r="C52" s="67"/>
      <c r="D52" s="58"/>
      <c r="E52" s="30"/>
      <c r="F52" s="30"/>
      <c r="G52" s="149" t="s">
        <v>135</v>
      </c>
      <c r="H52" s="149" t="s">
        <v>232</v>
      </c>
      <c r="I52" s="149" t="s">
        <v>91</v>
      </c>
    </row>
    <row r="53" spans="1:9" ht="99.95" customHeight="1">
      <c r="A53" s="58" t="s">
        <v>233</v>
      </c>
      <c r="B53" s="58" t="s">
        <v>234</v>
      </c>
      <c r="C53" s="67"/>
      <c r="D53" s="52" t="s">
        <v>235</v>
      </c>
      <c r="E53" s="30" t="s">
        <v>63</v>
      </c>
      <c r="F53" s="30" t="s">
        <v>236</v>
      </c>
      <c r="G53" s="149" t="s">
        <v>212</v>
      </c>
      <c r="H53" s="149" t="s">
        <v>85</v>
      </c>
      <c r="I53" s="149" t="s">
        <v>137</v>
      </c>
    </row>
    <row r="54" spans="1:9" ht="99.95" customHeight="1">
      <c r="A54" s="67" t="s">
        <v>237</v>
      </c>
      <c r="B54" s="67" t="s">
        <v>238</v>
      </c>
      <c r="C54" s="67"/>
      <c r="D54" s="53" t="s">
        <v>239</v>
      </c>
      <c r="E54" s="30" t="s">
        <v>240</v>
      </c>
      <c r="F54" s="30" t="s">
        <v>241</v>
      </c>
      <c r="G54" s="149" t="s">
        <v>199</v>
      </c>
      <c r="H54" s="149" t="s">
        <v>162</v>
      </c>
      <c r="I54" s="149" t="s">
        <v>163</v>
      </c>
    </row>
    <row r="55" spans="1:9" ht="82.5" customHeight="1">
      <c r="A55" s="67" t="s">
        <v>242</v>
      </c>
      <c r="B55" s="67" t="s">
        <v>243</v>
      </c>
      <c r="C55" s="67"/>
      <c r="D55" s="53" t="s">
        <v>239</v>
      </c>
      <c r="E55" s="30" t="s">
        <v>240</v>
      </c>
      <c r="F55" s="30" t="s">
        <v>241</v>
      </c>
      <c r="G55" s="149" t="s">
        <v>199</v>
      </c>
      <c r="H55" s="149" t="s">
        <v>162</v>
      </c>
      <c r="I55" s="149" t="s">
        <v>163</v>
      </c>
    </row>
    <row r="56" spans="1:9" ht="93" customHeight="1">
      <c r="A56" s="67" t="s">
        <v>244</v>
      </c>
      <c r="B56" s="67" t="s">
        <v>245</v>
      </c>
      <c r="C56" s="67"/>
      <c r="D56" s="53" t="s">
        <v>239</v>
      </c>
      <c r="E56" s="30" t="s">
        <v>240</v>
      </c>
      <c r="F56" s="30" t="s">
        <v>241</v>
      </c>
      <c r="G56" s="149" t="s">
        <v>199</v>
      </c>
      <c r="H56" s="149" t="s">
        <v>162</v>
      </c>
      <c r="I56" s="149" t="s">
        <v>163</v>
      </c>
    </row>
    <row r="57" spans="1:9" ht="99.95" customHeight="1">
      <c r="A57" s="102" t="s">
        <v>246</v>
      </c>
      <c r="B57" s="99" t="s">
        <v>247</v>
      </c>
      <c r="C57" s="59"/>
      <c r="D57" s="115" t="s">
        <v>248</v>
      </c>
      <c r="E57" s="30" t="s">
        <v>34</v>
      </c>
      <c r="F57" s="30" t="s">
        <v>249</v>
      </c>
      <c r="G57" s="151" t="s">
        <v>79</v>
      </c>
      <c r="H57" s="151" t="s">
        <v>250</v>
      </c>
      <c r="I57" s="151" t="s">
        <v>163</v>
      </c>
    </row>
    <row r="58" spans="1:9" ht="99.95" customHeight="1">
      <c r="A58" s="58" t="s">
        <v>251</v>
      </c>
      <c r="B58" s="58" t="s">
        <v>252</v>
      </c>
      <c r="C58" s="67"/>
      <c r="D58" s="52" t="s">
        <v>253</v>
      </c>
      <c r="E58" s="30" t="s">
        <v>63</v>
      </c>
      <c r="F58" s="30" t="s">
        <v>236</v>
      </c>
      <c r="G58" s="149" t="s">
        <v>212</v>
      </c>
      <c r="H58" s="149" t="s">
        <v>85</v>
      </c>
      <c r="I58" s="149" t="s">
        <v>91</v>
      </c>
    </row>
    <row r="59" spans="1:9" ht="99.6" customHeight="1">
      <c r="A59" s="58" t="s">
        <v>254</v>
      </c>
      <c r="B59" s="58" t="s">
        <v>255</v>
      </c>
      <c r="C59" s="67"/>
      <c r="D59" s="52" t="s">
        <v>211</v>
      </c>
      <c r="E59" s="30" t="s">
        <v>63</v>
      </c>
      <c r="F59" s="30" t="s">
        <v>236</v>
      </c>
      <c r="G59" s="149" t="s">
        <v>212</v>
      </c>
      <c r="H59" s="149" t="s">
        <v>136</v>
      </c>
      <c r="I59" s="149" t="s">
        <v>91</v>
      </c>
    </row>
    <row r="60" spans="1:9" ht="137.44999999999999" customHeight="1">
      <c r="A60" s="58" t="s">
        <v>256</v>
      </c>
      <c r="B60" s="58" t="s">
        <v>257</v>
      </c>
      <c r="C60" s="67"/>
      <c r="D60" s="52" t="s">
        <v>258</v>
      </c>
      <c r="E60" s="30" t="s">
        <v>63</v>
      </c>
      <c r="F60" s="30"/>
      <c r="G60" s="149" t="s">
        <v>135</v>
      </c>
      <c r="H60" s="149" t="s">
        <v>50</v>
      </c>
      <c r="I60" s="149" t="s">
        <v>22</v>
      </c>
    </row>
    <row r="61" spans="1:9" ht="136.69999999999999" customHeight="1">
      <c r="A61" s="58" t="s">
        <v>259</v>
      </c>
      <c r="B61" s="58" t="s">
        <v>2694</v>
      </c>
      <c r="C61" s="58"/>
      <c r="D61" s="53" t="s">
        <v>260</v>
      </c>
      <c r="E61" s="30" t="s">
        <v>63</v>
      </c>
      <c r="F61" s="30"/>
      <c r="G61" s="149" t="s">
        <v>36</v>
      </c>
      <c r="H61" s="149" t="s">
        <v>185</v>
      </c>
      <c r="I61" s="149" t="s">
        <v>86</v>
      </c>
    </row>
    <row r="62" spans="1:9" ht="99.95" customHeight="1">
      <c r="A62" s="58" t="s">
        <v>261</v>
      </c>
      <c r="B62" s="67" t="s">
        <v>262</v>
      </c>
      <c r="C62" s="58"/>
      <c r="D62" s="53" t="s">
        <v>260</v>
      </c>
      <c r="E62" s="30" t="s">
        <v>63</v>
      </c>
      <c r="F62" s="30"/>
      <c r="G62" s="149" t="s">
        <v>36</v>
      </c>
      <c r="H62" s="149" t="s">
        <v>185</v>
      </c>
      <c r="I62" s="149" t="s">
        <v>86</v>
      </c>
    </row>
    <row r="63" spans="1:9" ht="99.95" customHeight="1">
      <c r="A63" s="58" t="s">
        <v>263</v>
      </c>
      <c r="B63" s="67" t="s">
        <v>264</v>
      </c>
      <c r="C63" s="58"/>
      <c r="D63" s="54" t="s">
        <v>260</v>
      </c>
      <c r="E63" s="30" t="s">
        <v>63</v>
      </c>
      <c r="F63" s="30"/>
      <c r="G63" s="149" t="s">
        <v>36</v>
      </c>
      <c r="H63" s="149" t="s">
        <v>185</v>
      </c>
      <c r="I63" s="149" t="s">
        <v>86</v>
      </c>
    </row>
    <row r="64" spans="1:9" ht="99.95" customHeight="1">
      <c r="A64" s="58" t="s">
        <v>265</v>
      </c>
      <c r="B64" s="67" t="s">
        <v>266</v>
      </c>
      <c r="C64" s="58"/>
      <c r="D64" s="54" t="s">
        <v>260</v>
      </c>
      <c r="E64" s="30" t="s">
        <v>63</v>
      </c>
      <c r="F64" s="30"/>
      <c r="G64" s="149" t="s">
        <v>36</v>
      </c>
      <c r="H64" s="149" t="s">
        <v>185</v>
      </c>
      <c r="I64" s="149" t="s">
        <v>86</v>
      </c>
    </row>
    <row r="65" spans="1:9" ht="99.95" customHeight="1">
      <c r="A65" s="58" t="s">
        <v>267</v>
      </c>
      <c r="B65" s="58" t="s">
        <v>268</v>
      </c>
      <c r="C65" s="67"/>
      <c r="D65" s="54" t="s">
        <v>269</v>
      </c>
      <c r="E65" s="30"/>
      <c r="F65" s="30"/>
      <c r="G65" s="149" t="s">
        <v>270</v>
      </c>
      <c r="H65" s="149" t="s">
        <v>162</v>
      </c>
      <c r="I65" s="149" t="s">
        <v>163</v>
      </c>
    </row>
    <row r="66" spans="1:9" ht="99.95" customHeight="1">
      <c r="A66" s="58" t="s">
        <v>271</v>
      </c>
      <c r="B66" s="58" t="s">
        <v>272</v>
      </c>
      <c r="C66" s="67"/>
      <c r="D66" s="54" t="s">
        <v>273</v>
      </c>
      <c r="E66" s="30"/>
      <c r="F66" s="30"/>
      <c r="G66" s="149" t="s">
        <v>270</v>
      </c>
      <c r="H66" s="149" t="s">
        <v>162</v>
      </c>
      <c r="I66" s="149" t="s">
        <v>163</v>
      </c>
    </row>
    <row r="67" spans="1:9" ht="56.25">
      <c r="A67" s="58" t="s">
        <v>274</v>
      </c>
      <c r="B67" s="58" t="s">
        <v>275</v>
      </c>
      <c r="C67" s="67"/>
      <c r="D67" s="53" t="s">
        <v>276</v>
      </c>
      <c r="E67" s="30"/>
      <c r="F67" s="30"/>
      <c r="G67" s="149" t="s">
        <v>270</v>
      </c>
      <c r="H67" s="149" t="s">
        <v>162</v>
      </c>
      <c r="I67" s="149" t="s">
        <v>163</v>
      </c>
    </row>
    <row r="68" spans="1:9" ht="99.95" customHeight="1">
      <c r="A68" s="72" t="s">
        <v>277</v>
      </c>
      <c r="B68" s="72" t="s">
        <v>278</v>
      </c>
      <c r="C68" s="59"/>
      <c r="D68" s="53" t="s">
        <v>279</v>
      </c>
      <c r="E68" s="30" t="s">
        <v>55</v>
      </c>
      <c r="F68" s="30" t="s">
        <v>56</v>
      </c>
      <c r="G68" s="149" t="s">
        <v>280</v>
      </c>
      <c r="H68" s="149" t="s">
        <v>29</v>
      </c>
      <c r="I68" s="149" t="s">
        <v>281</v>
      </c>
    </row>
    <row r="69" spans="1:9" ht="99.95" customHeight="1">
      <c r="A69" s="67" t="s">
        <v>282</v>
      </c>
      <c r="B69" s="67" t="s">
        <v>283</v>
      </c>
      <c r="C69" s="67"/>
      <c r="D69" s="53" t="s">
        <v>284</v>
      </c>
      <c r="E69" s="30" t="s">
        <v>240</v>
      </c>
      <c r="F69" s="30" t="s">
        <v>241</v>
      </c>
      <c r="G69" s="149" t="s">
        <v>36</v>
      </c>
      <c r="H69" s="149" t="s">
        <v>285</v>
      </c>
      <c r="I69" s="149" t="s">
        <v>86</v>
      </c>
    </row>
    <row r="70" spans="1:9" ht="99.95" customHeight="1">
      <c r="A70" s="102" t="s">
        <v>286</v>
      </c>
      <c r="B70" s="99" t="s">
        <v>287</v>
      </c>
      <c r="C70" s="59"/>
      <c r="D70" s="53" t="s">
        <v>288</v>
      </c>
      <c r="E70" s="30" t="s">
        <v>34</v>
      </c>
      <c r="F70" s="30" t="s">
        <v>289</v>
      </c>
      <c r="G70" s="149" t="s">
        <v>36</v>
      </c>
      <c r="H70" s="149" t="s">
        <v>50</v>
      </c>
      <c r="I70" s="149" t="s">
        <v>290</v>
      </c>
    </row>
    <row r="71" spans="1:9" ht="99.95" customHeight="1">
      <c r="A71" s="75" t="s">
        <v>291</v>
      </c>
      <c r="B71" s="75" t="s">
        <v>292</v>
      </c>
      <c r="C71" s="27"/>
      <c r="D71" s="62" t="s">
        <v>293</v>
      </c>
      <c r="E71" s="32" t="s">
        <v>55</v>
      </c>
      <c r="F71" s="32" t="s">
        <v>294</v>
      </c>
      <c r="G71" s="149" t="s">
        <v>143</v>
      </c>
      <c r="H71" s="149" t="s">
        <v>50</v>
      </c>
      <c r="I71" s="149" t="s">
        <v>22</v>
      </c>
    </row>
    <row r="72" spans="1:9" ht="110.1" customHeight="1">
      <c r="A72" s="58" t="s">
        <v>295</v>
      </c>
      <c r="B72" s="58" t="s">
        <v>296</v>
      </c>
      <c r="C72" s="67"/>
      <c r="D72" s="54" t="s">
        <v>297</v>
      </c>
      <c r="E72" s="30"/>
      <c r="F72" s="30"/>
      <c r="G72" s="149" t="s">
        <v>270</v>
      </c>
      <c r="H72" s="149" t="s">
        <v>50</v>
      </c>
      <c r="I72" s="149" t="s">
        <v>106</v>
      </c>
    </row>
    <row r="73" spans="1:9" ht="99.95" customHeight="1">
      <c r="A73" s="58" t="s">
        <v>298</v>
      </c>
      <c r="B73" s="64" t="s">
        <v>299</v>
      </c>
      <c r="C73" s="86"/>
      <c r="D73" s="52" t="s">
        <v>300</v>
      </c>
      <c r="E73" s="30" t="s">
        <v>63</v>
      </c>
      <c r="F73" s="30"/>
      <c r="G73" s="149" t="s">
        <v>143</v>
      </c>
      <c r="H73" s="149" t="s">
        <v>21</v>
      </c>
      <c r="I73" s="149" t="s">
        <v>190</v>
      </c>
    </row>
    <row r="74" spans="1:9" ht="85.5" customHeight="1">
      <c r="A74" s="58" t="s">
        <v>301</v>
      </c>
      <c r="B74" s="58" t="s">
        <v>2777</v>
      </c>
      <c r="C74" s="67"/>
      <c r="D74" s="54" t="s">
        <v>302</v>
      </c>
      <c r="E74" s="30" t="s">
        <v>2763</v>
      </c>
      <c r="F74" s="30" t="s">
        <v>2774</v>
      </c>
      <c r="G74" s="149" t="s">
        <v>143</v>
      </c>
      <c r="H74" s="149" t="s">
        <v>50</v>
      </c>
      <c r="I74" s="149" t="s">
        <v>51</v>
      </c>
    </row>
    <row r="75" spans="1:9" ht="168.75">
      <c r="A75" s="99" t="s">
        <v>304</v>
      </c>
      <c r="B75" s="99" t="s">
        <v>305</v>
      </c>
      <c r="C75" s="58"/>
      <c r="D75" s="54" t="s">
        <v>306</v>
      </c>
      <c r="E75" s="32" t="s">
        <v>47</v>
      </c>
      <c r="F75" s="37" t="s">
        <v>307</v>
      </c>
      <c r="G75" s="150" t="s">
        <v>49</v>
      </c>
      <c r="H75" s="150" t="s">
        <v>50</v>
      </c>
      <c r="I75" s="150" t="s">
        <v>67</v>
      </c>
    </row>
    <row r="76" spans="1:9" ht="99.95" customHeight="1">
      <c r="A76" s="99" t="s">
        <v>308</v>
      </c>
      <c r="B76" s="99" t="s">
        <v>309</v>
      </c>
      <c r="C76" s="58"/>
      <c r="D76" s="54" t="s">
        <v>310</v>
      </c>
      <c r="E76" s="32" t="s">
        <v>47</v>
      </c>
      <c r="F76" s="37" t="s">
        <v>307</v>
      </c>
      <c r="G76" s="150" t="s">
        <v>49</v>
      </c>
      <c r="H76" s="150" t="s">
        <v>50</v>
      </c>
      <c r="I76" s="150" t="s">
        <v>67</v>
      </c>
    </row>
    <row r="77" spans="1:9" ht="99.95" customHeight="1">
      <c r="A77" s="112" t="s">
        <v>311</v>
      </c>
      <c r="B77" s="58" t="s">
        <v>312</v>
      </c>
      <c r="C77" s="112"/>
      <c r="D77" s="113" t="s">
        <v>313</v>
      </c>
      <c r="E77" s="32" t="s">
        <v>70</v>
      </c>
      <c r="F77" s="30" t="s">
        <v>71</v>
      </c>
      <c r="G77" s="149" t="s">
        <v>72</v>
      </c>
      <c r="H77" s="149" t="s">
        <v>50</v>
      </c>
      <c r="I77" s="149" t="s">
        <v>51</v>
      </c>
    </row>
    <row r="78" spans="1:9" ht="99.95" customHeight="1">
      <c r="A78" s="112" t="s">
        <v>314</v>
      </c>
      <c r="B78" s="58" t="s">
        <v>315</v>
      </c>
      <c r="C78" s="112"/>
      <c r="D78" s="113" t="s">
        <v>313</v>
      </c>
      <c r="E78" s="32" t="s">
        <v>70</v>
      </c>
      <c r="F78" s="30" t="s">
        <v>71</v>
      </c>
      <c r="G78" s="149" t="s">
        <v>72</v>
      </c>
      <c r="H78" s="149" t="s">
        <v>50</v>
      </c>
      <c r="I78" s="149" t="s">
        <v>316</v>
      </c>
    </row>
    <row r="79" spans="1:9" ht="90" customHeight="1">
      <c r="A79" s="76" t="s">
        <v>317</v>
      </c>
      <c r="B79" s="76" t="s">
        <v>318</v>
      </c>
      <c r="C79" s="64"/>
      <c r="D79" s="55" t="s">
        <v>319</v>
      </c>
      <c r="E79" s="43" t="s">
        <v>320</v>
      </c>
      <c r="F79" s="30"/>
      <c r="G79" s="149" t="s">
        <v>321</v>
      </c>
      <c r="H79" s="149" t="s">
        <v>50</v>
      </c>
      <c r="I79" s="149" t="s">
        <v>51</v>
      </c>
    </row>
    <row r="80" spans="1:9" ht="99.95" customHeight="1">
      <c r="A80" s="58" t="s">
        <v>322</v>
      </c>
      <c r="B80" s="64" t="s">
        <v>323</v>
      </c>
      <c r="C80" s="86"/>
      <c r="D80" s="52" t="s">
        <v>324</v>
      </c>
      <c r="E80" s="30" t="s">
        <v>63</v>
      </c>
      <c r="F80" s="30"/>
      <c r="G80" s="149" t="s">
        <v>143</v>
      </c>
      <c r="H80" s="149" t="s">
        <v>185</v>
      </c>
      <c r="I80" s="149" t="s">
        <v>51</v>
      </c>
    </row>
    <row r="81" spans="1:9" ht="33.75">
      <c r="A81" s="112" t="s">
        <v>325</v>
      </c>
      <c r="B81" s="58" t="s">
        <v>326</v>
      </c>
      <c r="C81" s="112"/>
      <c r="D81" s="113" t="s">
        <v>313</v>
      </c>
      <c r="E81" s="32" t="s">
        <v>70</v>
      </c>
      <c r="F81" s="30" t="s">
        <v>71</v>
      </c>
      <c r="G81" s="149" t="s">
        <v>72</v>
      </c>
      <c r="H81" s="149" t="s">
        <v>50</v>
      </c>
      <c r="I81" s="149" t="s">
        <v>51</v>
      </c>
    </row>
    <row r="82" spans="1:9" ht="99.95" customHeight="1">
      <c r="A82" s="100" t="s">
        <v>327</v>
      </c>
      <c r="B82" s="99" t="s">
        <v>328</v>
      </c>
      <c r="C82" s="58"/>
      <c r="D82" s="140" t="s">
        <v>329</v>
      </c>
      <c r="E82" s="32" t="s">
        <v>47</v>
      </c>
      <c r="F82" s="37" t="s">
        <v>307</v>
      </c>
      <c r="G82" s="150" t="s">
        <v>49</v>
      </c>
      <c r="H82" s="150" t="s">
        <v>29</v>
      </c>
      <c r="I82" s="150" t="s">
        <v>29</v>
      </c>
    </row>
    <row r="83" spans="1:9" ht="11.25">
      <c r="A83" s="58" t="s">
        <v>330</v>
      </c>
      <c r="B83" s="58" t="s">
        <v>331</v>
      </c>
      <c r="C83" s="67"/>
      <c r="D83" s="54" t="s">
        <v>332</v>
      </c>
      <c r="E83" s="30"/>
      <c r="F83" s="30"/>
      <c r="G83" s="149" t="s">
        <v>135</v>
      </c>
      <c r="H83" s="149" t="s">
        <v>50</v>
      </c>
      <c r="I83" s="149" t="s">
        <v>51</v>
      </c>
    </row>
    <row r="84" spans="1:9" ht="99.95" customHeight="1">
      <c r="A84" s="99" t="s">
        <v>333</v>
      </c>
      <c r="B84" s="99" t="s">
        <v>334</v>
      </c>
      <c r="C84" s="58"/>
      <c r="D84" s="140" t="s">
        <v>335</v>
      </c>
      <c r="E84" s="32" t="s">
        <v>47</v>
      </c>
      <c r="F84" s="37" t="s">
        <v>307</v>
      </c>
      <c r="G84" s="150" t="s">
        <v>49</v>
      </c>
      <c r="H84" s="150" t="s">
        <v>29</v>
      </c>
      <c r="I84" s="150" t="s">
        <v>29</v>
      </c>
    </row>
    <row r="85" spans="1:9" ht="56.25">
      <c r="A85" s="29" t="s">
        <v>336</v>
      </c>
      <c r="B85" s="29" t="s">
        <v>337</v>
      </c>
      <c r="C85" s="58"/>
      <c r="D85" s="54" t="s">
        <v>338</v>
      </c>
      <c r="E85" s="32" t="s">
        <v>194</v>
      </c>
      <c r="F85" s="30" t="s">
        <v>195</v>
      </c>
      <c r="G85" s="149" t="s">
        <v>49</v>
      </c>
      <c r="H85" s="149" t="s">
        <v>50</v>
      </c>
      <c r="I85" s="149" t="s">
        <v>51</v>
      </c>
    </row>
    <row r="86" spans="1:9" ht="99.95" customHeight="1">
      <c r="A86" s="58" t="s">
        <v>339</v>
      </c>
      <c r="B86" s="58" t="s">
        <v>340</v>
      </c>
      <c r="C86" s="67"/>
      <c r="D86" s="52" t="s">
        <v>341</v>
      </c>
      <c r="E86" s="30" t="s">
        <v>63</v>
      </c>
      <c r="F86" s="30"/>
      <c r="G86" s="149" t="s">
        <v>135</v>
      </c>
      <c r="H86" s="149" t="s">
        <v>50</v>
      </c>
      <c r="I86" s="149" t="s">
        <v>51</v>
      </c>
    </row>
    <row r="87" spans="1:9" ht="99.95" customHeight="1">
      <c r="A87" s="58" t="s">
        <v>342</v>
      </c>
      <c r="B87" s="58" t="s">
        <v>343</v>
      </c>
      <c r="C87" s="107"/>
      <c r="D87" s="54" t="s">
        <v>344</v>
      </c>
      <c r="E87" s="32" t="s">
        <v>26</v>
      </c>
      <c r="F87" s="32" t="s">
        <v>345</v>
      </c>
      <c r="G87" s="149" t="s">
        <v>79</v>
      </c>
      <c r="H87" s="149" t="s">
        <v>51</v>
      </c>
      <c r="I87" s="149" t="s">
        <v>51</v>
      </c>
    </row>
    <row r="88" spans="1:9" ht="99.95" customHeight="1">
      <c r="A88" s="58" t="s">
        <v>346</v>
      </c>
      <c r="B88" s="58" t="s">
        <v>347</v>
      </c>
      <c r="C88" s="67"/>
      <c r="D88" s="54" t="s">
        <v>348</v>
      </c>
      <c r="E88" s="30" t="s">
        <v>70</v>
      </c>
      <c r="F88" s="30" t="s">
        <v>71</v>
      </c>
      <c r="G88" s="149" t="s">
        <v>72</v>
      </c>
      <c r="H88" s="149" t="s">
        <v>50</v>
      </c>
      <c r="I88" s="149" t="s">
        <v>51</v>
      </c>
    </row>
    <row r="89" spans="1:9" ht="99.95" customHeight="1">
      <c r="A89" s="112" t="s">
        <v>349</v>
      </c>
      <c r="B89" s="58" t="s">
        <v>350</v>
      </c>
      <c r="C89" s="112"/>
      <c r="D89" s="113" t="s">
        <v>313</v>
      </c>
      <c r="E89" s="32" t="s">
        <v>70</v>
      </c>
      <c r="F89" s="30" t="s">
        <v>71</v>
      </c>
      <c r="G89" s="149" t="s">
        <v>72</v>
      </c>
      <c r="H89" s="149" t="s">
        <v>50</v>
      </c>
      <c r="I89" s="149" t="s">
        <v>51</v>
      </c>
    </row>
    <row r="90" spans="1:9" ht="99.95" customHeight="1">
      <c r="A90" s="102" t="s">
        <v>351</v>
      </c>
      <c r="B90" s="99" t="s">
        <v>352</v>
      </c>
      <c r="C90" s="59"/>
      <c r="D90" s="53" t="s">
        <v>353</v>
      </c>
      <c r="E90" s="30" t="s">
        <v>34</v>
      </c>
      <c r="F90" s="30" t="s">
        <v>354</v>
      </c>
      <c r="G90" s="150" t="s">
        <v>355</v>
      </c>
      <c r="H90" s="149" t="s">
        <v>21</v>
      </c>
      <c r="I90" s="150" t="s">
        <v>190</v>
      </c>
    </row>
    <row r="91" spans="1:9" ht="99.95" customHeight="1">
      <c r="A91" s="102" t="s">
        <v>356</v>
      </c>
      <c r="B91" s="99" t="s">
        <v>357</v>
      </c>
      <c r="C91" s="59"/>
      <c r="D91" s="53" t="s">
        <v>353</v>
      </c>
      <c r="E91" s="30" t="s">
        <v>34</v>
      </c>
      <c r="F91" s="30" t="s">
        <v>354</v>
      </c>
      <c r="G91" s="150" t="s">
        <v>355</v>
      </c>
      <c r="H91" s="149" t="s">
        <v>21</v>
      </c>
      <c r="I91" s="150" t="s">
        <v>190</v>
      </c>
    </row>
    <row r="92" spans="1:9" ht="99.95" customHeight="1">
      <c r="A92" s="67" t="s">
        <v>358</v>
      </c>
      <c r="B92" s="67" t="s">
        <v>359</v>
      </c>
      <c r="C92" s="67"/>
      <c r="D92" s="54"/>
      <c r="E92" s="30" t="s">
        <v>240</v>
      </c>
      <c r="F92" s="30" t="s">
        <v>241</v>
      </c>
      <c r="G92" s="149" t="s">
        <v>36</v>
      </c>
      <c r="H92" s="149" t="s">
        <v>29</v>
      </c>
      <c r="I92" s="149" t="s">
        <v>360</v>
      </c>
    </row>
    <row r="93" spans="1:9" ht="99.95" customHeight="1">
      <c r="A93" s="29" t="s">
        <v>361</v>
      </c>
      <c r="B93" s="29" t="s">
        <v>362</v>
      </c>
      <c r="C93" s="88"/>
      <c r="D93" s="56" t="s">
        <v>363</v>
      </c>
      <c r="E93" s="41" t="s">
        <v>194</v>
      </c>
      <c r="F93" s="39" t="s">
        <v>364</v>
      </c>
      <c r="G93" s="149" t="s">
        <v>280</v>
      </c>
      <c r="H93" s="149" t="s">
        <v>29</v>
      </c>
      <c r="I93" s="149" t="s">
        <v>137</v>
      </c>
    </row>
    <row r="94" spans="1:9" ht="99.95" customHeight="1">
      <c r="A94" s="72" t="s">
        <v>365</v>
      </c>
      <c r="B94" s="72" t="s">
        <v>366</v>
      </c>
      <c r="C94" s="59"/>
      <c r="D94" s="53" t="s">
        <v>367</v>
      </c>
      <c r="E94" s="30" t="s">
        <v>55</v>
      </c>
      <c r="F94" s="30" t="s">
        <v>56</v>
      </c>
      <c r="G94" s="149" t="s">
        <v>57</v>
      </c>
      <c r="H94" s="149" t="s">
        <v>50</v>
      </c>
      <c r="I94" s="149" t="s">
        <v>51</v>
      </c>
    </row>
    <row r="95" spans="1:9" ht="99.95" customHeight="1">
      <c r="A95" s="102" t="s">
        <v>368</v>
      </c>
      <c r="B95" s="99" t="s">
        <v>369</v>
      </c>
      <c r="C95" s="59"/>
      <c r="D95" s="53" t="s">
        <v>370</v>
      </c>
      <c r="E95" s="30" t="s">
        <v>34</v>
      </c>
      <c r="F95" s="30" t="s">
        <v>371</v>
      </c>
      <c r="G95" s="149" t="s">
        <v>135</v>
      </c>
      <c r="H95" s="149" t="s">
        <v>29</v>
      </c>
      <c r="I95" s="149" t="s">
        <v>372</v>
      </c>
    </row>
    <row r="96" spans="1:9" ht="67.5">
      <c r="A96" s="58" t="s">
        <v>373</v>
      </c>
      <c r="B96" s="58" t="s">
        <v>374</v>
      </c>
      <c r="C96" s="107"/>
      <c r="D96" s="54" t="s">
        <v>375</v>
      </c>
      <c r="E96" s="32" t="s">
        <v>26</v>
      </c>
      <c r="F96" s="32" t="s">
        <v>345</v>
      </c>
      <c r="G96" s="149" t="s">
        <v>212</v>
      </c>
      <c r="H96" s="149" t="s">
        <v>50</v>
      </c>
      <c r="I96" s="149" t="s">
        <v>376</v>
      </c>
    </row>
    <row r="97" spans="1:9" ht="99.95" customHeight="1">
      <c r="A97" s="99" t="s">
        <v>377</v>
      </c>
      <c r="B97" s="99" t="s">
        <v>378</v>
      </c>
      <c r="C97" s="58"/>
      <c r="D97" s="140" t="s">
        <v>379</v>
      </c>
      <c r="E97" s="32" t="s">
        <v>47</v>
      </c>
      <c r="F97" s="37" t="s">
        <v>307</v>
      </c>
      <c r="G97" s="150" t="s">
        <v>49</v>
      </c>
      <c r="H97" s="150" t="s">
        <v>29</v>
      </c>
      <c r="I97" s="150" t="s">
        <v>29</v>
      </c>
    </row>
    <row r="98" spans="1:9" ht="99.95" customHeight="1">
      <c r="A98" s="58" t="s">
        <v>380</v>
      </c>
      <c r="B98" s="58" t="s">
        <v>381</v>
      </c>
      <c r="C98" s="67"/>
      <c r="D98" s="52" t="s">
        <v>382</v>
      </c>
      <c r="E98" s="30" t="s">
        <v>63</v>
      </c>
      <c r="F98" s="30"/>
      <c r="G98" s="149" t="s">
        <v>135</v>
      </c>
      <c r="H98" s="149" t="s">
        <v>50</v>
      </c>
      <c r="I98" s="149" t="s">
        <v>51</v>
      </c>
    </row>
    <row r="99" spans="1:9" ht="45">
      <c r="A99" s="58" t="s">
        <v>383</v>
      </c>
      <c r="B99" s="64" t="s">
        <v>384</v>
      </c>
      <c r="C99" s="86"/>
      <c r="D99" s="52" t="s">
        <v>385</v>
      </c>
      <c r="E99" s="30" t="s">
        <v>63</v>
      </c>
      <c r="F99" s="30"/>
      <c r="G99" s="149" t="s">
        <v>143</v>
      </c>
      <c r="H99" s="149" t="s">
        <v>50</v>
      </c>
      <c r="I99" s="149" t="s">
        <v>51</v>
      </c>
    </row>
    <row r="100" spans="1:9" ht="85.5" customHeight="1">
      <c r="A100" s="99" t="s">
        <v>386</v>
      </c>
      <c r="B100" s="99" t="s">
        <v>387</v>
      </c>
      <c r="C100" s="58"/>
      <c r="D100" s="140" t="s">
        <v>388</v>
      </c>
      <c r="E100" s="32" t="s">
        <v>47</v>
      </c>
      <c r="F100" s="37" t="s">
        <v>307</v>
      </c>
      <c r="G100" s="150" t="s">
        <v>49</v>
      </c>
      <c r="H100" s="150" t="s">
        <v>29</v>
      </c>
      <c r="I100" s="150" t="s">
        <v>29</v>
      </c>
    </row>
    <row r="101" spans="1:9" ht="99.95" customHeight="1">
      <c r="A101" s="58" t="s">
        <v>389</v>
      </c>
      <c r="B101" s="64" t="s">
        <v>390</v>
      </c>
      <c r="C101" s="86"/>
      <c r="D101" s="54" t="s">
        <v>391</v>
      </c>
      <c r="E101" s="30" t="s">
        <v>63</v>
      </c>
      <c r="F101" s="30"/>
      <c r="G101" s="149" t="s">
        <v>143</v>
      </c>
      <c r="H101" s="149" t="s">
        <v>50</v>
      </c>
      <c r="I101" s="149" t="s">
        <v>392</v>
      </c>
    </row>
    <row r="102" spans="1:9" ht="99.95" customHeight="1">
      <c r="A102" s="72" t="s">
        <v>393</v>
      </c>
      <c r="B102" s="72" t="s">
        <v>394</v>
      </c>
      <c r="C102" s="59"/>
      <c r="D102" s="53" t="s">
        <v>395</v>
      </c>
      <c r="E102" s="30" t="s">
        <v>55</v>
      </c>
      <c r="F102" s="30" t="s">
        <v>56</v>
      </c>
      <c r="G102" s="149" t="s">
        <v>57</v>
      </c>
      <c r="H102" s="149" t="s">
        <v>396</v>
      </c>
      <c r="I102" s="149" t="s">
        <v>51</v>
      </c>
    </row>
    <row r="103" spans="1:9" ht="11.25">
      <c r="A103" s="72" t="s">
        <v>397</v>
      </c>
      <c r="B103" s="72" t="s">
        <v>398</v>
      </c>
      <c r="C103" s="59"/>
      <c r="D103" s="53" t="s">
        <v>399</v>
      </c>
      <c r="E103" s="30" t="s">
        <v>55</v>
      </c>
      <c r="F103" s="30" t="s">
        <v>56</v>
      </c>
      <c r="G103" s="149" t="s">
        <v>57</v>
      </c>
      <c r="H103" s="149" t="s">
        <v>50</v>
      </c>
      <c r="I103" s="149" t="s">
        <v>106</v>
      </c>
    </row>
    <row r="104" spans="1:9" ht="99.95" customHeight="1">
      <c r="A104" s="101" t="s">
        <v>400</v>
      </c>
      <c r="B104" s="127" t="s">
        <v>401</v>
      </c>
      <c r="C104" s="58"/>
      <c r="D104" s="140" t="s">
        <v>402</v>
      </c>
      <c r="E104" s="32" t="s">
        <v>47</v>
      </c>
      <c r="F104" s="37" t="s">
        <v>48</v>
      </c>
      <c r="G104" s="150" t="s">
        <v>49</v>
      </c>
      <c r="H104" s="150" t="s">
        <v>29</v>
      </c>
      <c r="I104" s="150" t="s">
        <v>29</v>
      </c>
    </row>
    <row r="105" spans="1:9" ht="99.95" customHeight="1">
      <c r="A105" s="58" t="s">
        <v>403</v>
      </c>
      <c r="B105" s="58" t="s">
        <v>404</v>
      </c>
      <c r="C105" s="86"/>
      <c r="D105" s="52" t="s">
        <v>405</v>
      </c>
      <c r="E105" s="30"/>
      <c r="F105" s="30"/>
      <c r="G105" s="149" t="s">
        <v>135</v>
      </c>
      <c r="H105" s="149" t="s">
        <v>29</v>
      </c>
      <c r="I105" s="149" t="s">
        <v>86</v>
      </c>
    </row>
    <row r="106" spans="1:9" ht="99.95" customHeight="1">
      <c r="A106" s="72" t="s">
        <v>406</v>
      </c>
      <c r="B106" s="72" t="s">
        <v>407</v>
      </c>
      <c r="C106" s="59"/>
      <c r="D106" s="59"/>
      <c r="E106" s="30" t="s">
        <v>55</v>
      </c>
      <c r="F106" s="30" t="s">
        <v>56</v>
      </c>
      <c r="G106" s="149" t="s">
        <v>57</v>
      </c>
      <c r="H106" s="149" t="s">
        <v>50</v>
      </c>
      <c r="I106" s="149" t="s">
        <v>106</v>
      </c>
    </row>
    <row r="107" spans="1:9" ht="99.95" customHeight="1">
      <c r="A107" s="77" t="s">
        <v>408</v>
      </c>
      <c r="B107" s="73" t="s">
        <v>409</v>
      </c>
      <c r="C107" s="87"/>
      <c r="D107" s="55" t="s">
        <v>410</v>
      </c>
      <c r="E107" s="31" t="s">
        <v>83</v>
      </c>
      <c r="F107" s="30" t="s">
        <v>84</v>
      </c>
      <c r="G107" s="149" t="s">
        <v>36</v>
      </c>
      <c r="H107" s="149" t="s">
        <v>411</v>
      </c>
      <c r="I107" s="149" t="s">
        <v>412</v>
      </c>
    </row>
    <row r="108" spans="1:9" ht="99.95" customHeight="1">
      <c r="A108" s="131" t="s">
        <v>413</v>
      </c>
      <c r="B108" s="128" t="s">
        <v>414</v>
      </c>
      <c r="C108" s="107"/>
      <c r="D108" s="54" t="s">
        <v>415</v>
      </c>
      <c r="E108" s="32" t="s">
        <v>26</v>
      </c>
      <c r="F108" s="145" t="s">
        <v>416</v>
      </c>
      <c r="G108" s="149" t="s">
        <v>417</v>
      </c>
      <c r="H108" s="149" t="s">
        <v>418</v>
      </c>
      <c r="I108" s="149" t="s">
        <v>22</v>
      </c>
    </row>
    <row r="109" spans="1:9" ht="67.5">
      <c r="A109" s="58" t="s">
        <v>419</v>
      </c>
      <c r="B109" s="128" t="s">
        <v>420</v>
      </c>
      <c r="C109" s="107"/>
      <c r="D109" s="54" t="s">
        <v>421</v>
      </c>
      <c r="E109" s="32" t="s">
        <v>26</v>
      </c>
      <c r="F109" s="145" t="s">
        <v>27</v>
      </c>
      <c r="G109" s="149" t="s">
        <v>36</v>
      </c>
      <c r="H109" s="149" t="s">
        <v>422</v>
      </c>
      <c r="I109" s="149" t="s">
        <v>91</v>
      </c>
    </row>
    <row r="110" spans="1:9" ht="99.95" customHeight="1">
      <c r="A110" s="58" t="s">
        <v>423</v>
      </c>
      <c r="B110" s="58" t="s">
        <v>424</v>
      </c>
      <c r="C110" s="58"/>
      <c r="D110" s="54" t="s">
        <v>425</v>
      </c>
      <c r="E110" s="30"/>
      <c r="F110" s="30"/>
      <c r="G110" s="149" t="s">
        <v>426</v>
      </c>
      <c r="H110" s="149" t="s">
        <v>50</v>
      </c>
      <c r="I110" s="149" t="s">
        <v>91</v>
      </c>
    </row>
    <row r="111" spans="1:9" ht="99.95" customHeight="1">
      <c r="A111" s="58" t="s">
        <v>427</v>
      </c>
      <c r="B111" s="67" t="s">
        <v>428</v>
      </c>
      <c r="C111" s="58"/>
      <c r="D111" s="53" t="s">
        <v>429</v>
      </c>
      <c r="E111" s="30"/>
      <c r="F111" s="30"/>
      <c r="G111" s="149" t="s">
        <v>426</v>
      </c>
      <c r="H111" s="149" t="s">
        <v>162</v>
      </c>
      <c r="I111" s="149" t="s">
        <v>22</v>
      </c>
    </row>
    <row r="112" spans="1:9" ht="33.75">
      <c r="A112" s="58" t="s">
        <v>430</v>
      </c>
      <c r="B112" s="58" t="s">
        <v>431</v>
      </c>
      <c r="C112" s="67"/>
      <c r="D112" s="54" t="s">
        <v>432</v>
      </c>
      <c r="E112" s="30"/>
      <c r="F112" s="30"/>
      <c r="G112" s="149" t="s">
        <v>28</v>
      </c>
      <c r="H112" s="149" t="s">
        <v>29</v>
      </c>
      <c r="I112" s="149" t="s">
        <v>412</v>
      </c>
    </row>
    <row r="113" spans="1:9" ht="99.95" customHeight="1">
      <c r="A113" s="67" t="s">
        <v>433</v>
      </c>
      <c r="B113" s="67" t="s">
        <v>434</v>
      </c>
      <c r="C113" s="86"/>
      <c r="D113" s="54" t="s">
        <v>435</v>
      </c>
      <c r="E113" s="30" t="s">
        <v>63</v>
      </c>
      <c r="F113" s="30"/>
      <c r="G113" s="149" t="s">
        <v>36</v>
      </c>
      <c r="H113" s="149" t="s">
        <v>29</v>
      </c>
      <c r="I113" s="149" t="s">
        <v>91</v>
      </c>
    </row>
    <row r="114" spans="1:9" ht="120.6" customHeight="1">
      <c r="A114" s="29" t="s">
        <v>436</v>
      </c>
      <c r="B114" s="29" t="s">
        <v>437</v>
      </c>
      <c r="C114" s="89"/>
      <c r="D114" s="56" t="s">
        <v>438</v>
      </c>
      <c r="E114" s="41" t="s">
        <v>194</v>
      </c>
      <c r="F114" s="39" t="s">
        <v>364</v>
      </c>
      <c r="G114" s="149" t="s">
        <v>20</v>
      </c>
      <c r="H114" s="149" t="s">
        <v>29</v>
      </c>
      <c r="I114" s="149" t="s">
        <v>91</v>
      </c>
    </row>
    <row r="115" spans="1:9" ht="99.95" customHeight="1">
      <c r="A115" s="58" t="s">
        <v>439</v>
      </c>
      <c r="B115" s="58" t="s">
        <v>440</v>
      </c>
      <c r="C115" s="67"/>
      <c r="D115" s="52" t="s">
        <v>441</v>
      </c>
      <c r="E115" s="30" t="s">
        <v>63</v>
      </c>
      <c r="F115" s="30"/>
      <c r="G115" s="149" t="s">
        <v>442</v>
      </c>
      <c r="H115" s="149" t="s">
        <v>177</v>
      </c>
      <c r="I115" s="149" t="s">
        <v>91</v>
      </c>
    </row>
    <row r="116" spans="1:9" ht="99.95" customHeight="1">
      <c r="A116" s="67" t="s">
        <v>443</v>
      </c>
      <c r="B116" s="67" t="s">
        <v>444</v>
      </c>
      <c r="C116" s="67"/>
      <c r="D116" s="53" t="s">
        <v>445</v>
      </c>
      <c r="E116" s="30" t="s">
        <v>55</v>
      </c>
      <c r="F116" s="45" t="s">
        <v>56</v>
      </c>
      <c r="G116" s="149" t="s">
        <v>442</v>
      </c>
      <c r="H116" s="149" t="s">
        <v>29</v>
      </c>
      <c r="I116" s="149" t="s">
        <v>43</v>
      </c>
    </row>
    <row r="117" spans="1:9" ht="99.95" customHeight="1">
      <c r="A117" s="58" t="s">
        <v>446</v>
      </c>
      <c r="B117" s="58" t="s">
        <v>447</v>
      </c>
      <c r="C117" s="67"/>
      <c r="D117" s="52" t="s">
        <v>448</v>
      </c>
      <c r="E117" s="30" t="s">
        <v>63</v>
      </c>
      <c r="F117" s="30" t="s">
        <v>236</v>
      </c>
      <c r="G117" s="149" t="s">
        <v>36</v>
      </c>
      <c r="H117" s="149" t="s">
        <v>29</v>
      </c>
      <c r="I117" s="149" t="s">
        <v>281</v>
      </c>
    </row>
    <row r="118" spans="1:9" ht="99.95" customHeight="1">
      <c r="A118" s="58" t="s">
        <v>2765</v>
      </c>
      <c r="B118" s="58" t="s">
        <v>2776</v>
      </c>
      <c r="C118" s="58"/>
      <c r="D118" s="158" t="s">
        <v>2766</v>
      </c>
      <c r="E118" s="32" t="s">
        <v>2763</v>
      </c>
      <c r="F118" s="30" t="s">
        <v>2767</v>
      </c>
      <c r="G118" s="149" t="s">
        <v>36</v>
      </c>
      <c r="H118" s="149" t="s">
        <v>73</v>
      </c>
      <c r="I118" s="149" t="s">
        <v>2407</v>
      </c>
    </row>
    <row r="119" spans="1:9" ht="99.95" customHeight="1">
      <c r="A119" s="77" t="s">
        <v>449</v>
      </c>
      <c r="B119" s="77" t="s">
        <v>450</v>
      </c>
      <c r="C119" s="87"/>
      <c r="D119" s="55" t="s">
        <v>451</v>
      </c>
      <c r="E119" s="31" t="s">
        <v>83</v>
      </c>
      <c r="F119" s="30" t="s">
        <v>84</v>
      </c>
      <c r="G119" s="149" t="s">
        <v>20</v>
      </c>
      <c r="H119" s="149" t="s">
        <v>452</v>
      </c>
      <c r="I119" s="149" t="s">
        <v>86</v>
      </c>
    </row>
    <row r="120" spans="1:9" ht="99.95" customHeight="1">
      <c r="A120" s="73" t="s">
        <v>453</v>
      </c>
      <c r="B120" s="73" t="s">
        <v>454</v>
      </c>
      <c r="C120" s="87"/>
      <c r="D120" s="55" t="s">
        <v>455</v>
      </c>
      <c r="E120" s="31" t="s">
        <v>83</v>
      </c>
      <c r="F120" s="30" t="s">
        <v>84</v>
      </c>
      <c r="G120" s="149" t="s">
        <v>20</v>
      </c>
      <c r="H120" s="149" t="s">
        <v>162</v>
      </c>
      <c r="I120" s="149" t="s">
        <v>22</v>
      </c>
    </row>
    <row r="121" spans="1:9" ht="88.35" customHeight="1">
      <c r="A121" s="78" t="s">
        <v>456</v>
      </c>
      <c r="B121" s="78" t="s">
        <v>457</v>
      </c>
      <c r="C121" s="90" t="s">
        <v>458</v>
      </c>
      <c r="D121" s="61" t="s">
        <v>455</v>
      </c>
      <c r="E121" s="44" t="s">
        <v>83</v>
      </c>
      <c r="F121" s="42" t="s">
        <v>84</v>
      </c>
      <c r="G121" s="149" t="s">
        <v>20</v>
      </c>
      <c r="H121" s="149" t="s">
        <v>50</v>
      </c>
      <c r="I121" s="149" t="s">
        <v>22</v>
      </c>
    </row>
    <row r="122" spans="1:9" ht="99.95" customHeight="1">
      <c r="A122" s="73" t="s">
        <v>459</v>
      </c>
      <c r="B122" s="73" t="s">
        <v>460</v>
      </c>
      <c r="C122" s="87"/>
      <c r="D122" s="55" t="s">
        <v>455</v>
      </c>
      <c r="E122" s="31" t="s">
        <v>83</v>
      </c>
      <c r="F122" s="30" t="s">
        <v>84</v>
      </c>
      <c r="G122" s="149" t="s">
        <v>20</v>
      </c>
      <c r="H122" s="149" t="s">
        <v>50</v>
      </c>
      <c r="I122" s="149" t="s">
        <v>22</v>
      </c>
    </row>
    <row r="123" spans="1:9" ht="99.95" customHeight="1">
      <c r="A123" s="73" t="s">
        <v>461</v>
      </c>
      <c r="B123" s="73" t="s">
        <v>462</v>
      </c>
      <c r="C123" s="87"/>
      <c r="D123" s="55" t="s">
        <v>463</v>
      </c>
      <c r="E123" s="31" t="s">
        <v>83</v>
      </c>
      <c r="F123" s="30" t="s">
        <v>84</v>
      </c>
      <c r="G123" s="149" t="s">
        <v>20</v>
      </c>
      <c r="H123" s="149" t="s">
        <v>50</v>
      </c>
      <c r="I123" s="149" t="s">
        <v>22</v>
      </c>
    </row>
    <row r="124" spans="1:9" ht="144" customHeight="1">
      <c r="A124" s="77" t="s">
        <v>464</v>
      </c>
      <c r="B124" s="77" t="s">
        <v>465</v>
      </c>
      <c r="C124" s="87"/>
      <c r="D124" s="55" t="s">
        <v>466</v>
      </c>
      <c r="E124" s="31" t="s">
        <v>83</v>
      </c>
      <c r="F124" s="30" t="s">
        <v>84</v>
      </c>
      <c r="G124" s="149" t="s">
        <v>20</v>
      </c>
      <c r="H124" s="149" t="s">
        <v>467</v>
      </c>
      <c r="I124" s="149" t="s">
        <v>22</v>
      </c>
    </row>
    <row r="125" spans="1:9" ht="99.95" customHeight="1">
      <c r="A125" s="79" t="s">
        <v>468</v>
      </c>
      <c r="B125" s="79" t="s">
        <v>469</v>
      </c>
      <c r="C125" s="90"/>
      <c r="D125" s="61" t="s">
        <v>466</v>
      </c>
      <c r="E125" s="44" t="s">
        <v>83</v>
      </c>
      <c r="F125" s="42" t="s">
        <v>84</v>
      </c>
      <c r="G125" s="149" t="s">
        <v>20</v>
      </c>
      <c r="H125" s="149" t="s">
        <v>50</v>
      </c>
      <c r="I125" s="149" t="s">
        <v>22</v>
      </c>
    </row>
    <row r="126" spans="1:9" ht="99.95" customHeight="1">
      <c r="A126" s="78" t="s">
        <v>470</v>
      </c>
      <c r="B126" s="78" t="s">
        <v>471</v>
      </c>
      <c r="C126" s="90" t="s">
        <v>458</v>
      </c>
      <c r="D126" s="61" t="s">
        <v>466</v>
      </c>
      <c r="E126" s="44" t="s">
        <v>83</v>
      </c>
      <c r="F126" s="42" t="s">
        <v>84</v>
      </c>
      <c r="G126" s="149" t="s">
        <v>20</v>
      </c>
      <c r="H126" s="149" t="s">
        <v>50</v>
      </c>
      <c r="I126" s="149" t="s">
        <v>22</v>
      </c>
    </row>
    <row r="127" spans="1:9" ht="99.95" customHeight="1">
      <c r="A127" s="77" t="s">
        <v>472</v>
      </c>
      <c r="B127" s="77" t="s">
        <v>473</v>
      </c>
      <c r="C127" s="87"/>
      <c r="D127" s="55" t="s">
        <v>466</v>
      </c>
      <c r="E127" s="31" t="s">
        <v>83</v>
      </c>
      <c r="F127" s="30" t="s">
        <v>84</v>
      </c>
      <c r="G127" s="149" t="s">
        <v>20</v>
      </c>
      <c r="H127" s="149" t="s">
        <v>50</v>
      </c>
      <c r="I127" s="149" t="s">
        <v>22</v>
      </c>
    </row>
    <row r="128" spans="1:9" ht="99.95" customHeight="1">
      <c r="A128" s="77" t="s">
        <v>474</v>
      </c>
      <c r="B128" s="77" t="s">
        <v>475</v>
      </c>
      <c r="C128" s="87"/>
      <c r="D128" s="55" t="s">
        <v>466</v>
      </c>
      <c r="E128" s="31" t="s">
        <v>83</v>
      </c>
      <c r="F128" s="30" t="s">
        <v>84</v>
      </c>
      <c r="G128" s="149" t="s">
        <v>20</v>
      </c>
      <c r="H128" s="149" t="s">
        <v>50</v>
      </c>
      <c r="I128" s="149" t="s">
        <v>22</v>
      </c>
    </row>
    <row r="129" spans="1:9" ht="99.95" customHeight="1">
      <c r="A129" s="73" t="s">
        <v>476</v>
      </c>
      <c r="B129" s="73" t="s">
        <v>477</v>
      </c>
      <c r="C129" s="87"/>
      <c r="D129" s="55" t="s">
        <v>466</v>
      </c>
      <c r="E129" s="31" t="s">
        <v>83</v>
      </c>
      <c r="F129" s="30" t="s">
        <v>84</v>
      </c>
      <c r="G129" s="149" t="s">
        <v>20</v>
      </c>
      <c r="H129" s="149" t="s">
        <v>50</v>
      </c>
      <c r="I129" s="149" t="s">
        <v>22</v>
      </c>
    </row>
    <row r="130" spans="1:9" ht="99.95" customHeight="1">
      <c r="A130" s="77" t="s">
        <v>478</v>
      </c>
      <c r="B130" s="77" t="s">
        <v>479</v>
      </c>
      <c r="C130" s="87"/>
      <c r="D130" s="55" t="s">
        <v>466</v>
      </c>
      <c r="E130" s="31" t="s">
        <v>83</v>
      </c>
      <c r="F130" s="30" t="s">
        <v>84</v>
      </c>
      <c r="G130" s="149" t="s">
        <v>20</v>
      </c>
      <c r="H130" s="149" t="s">
        <v>50</v>
      </c>
      <c r="I130" s="149" t="s">
        <v>22</v>
      </c>
    </row>
    <row r="131" spans="1:9" s="2" customFormat="1" ht="99.95" customHeight="1">
      <c r="A131" s="73" t="s">
        <v>480</v>
      </c>
      <c r="B131" s="73" t="s">
        <v>481</v>
      </c>
      <c r="C131" s="87"/>
      <c r="D131" s="55" t="s">
        <v>466</v>
      </c>
      <c r="E131" s="31" t="s">
        <v>83</v>
      </c>
      <c r="F131" s="30" t="s">
        <v>84</v>
      </c>
      <c r="G131" s="149" t="s">
        <v>20</v>
      </c>
      <c r="H131" s="149" t="s">
        <v>50</v>
      </c>
      <c r="I131" s="149" t="s">
        <v>22</v>
      </c>
    </row>
    <row r="132" spans="1:9" ht="99.95" customHeight="1">
      <c r="A132" s="79" t="s">
        <v>482</v>
      </c>
      <c r="B132" s="79" t="s">
        <v>483</v>
      </c>
      <c r="C132" s="125" t="s">
        <v>484</v>
      </c>
      <c r="D132" s="61" t="s">
        <v>455</v>
      </c>
      <c r="E132" s="44" t="s">
        <v>83</v>
      </c>
      <c r="F132" s="42" t="s">
        <v>84</v>
      </c>
      <c r="G132" s="149" t="s">
        <v>20</v>
      </c>
      <c r="H132" s="149" t="s">
        <v>50</v>
      </c>
      <c r="I132" s="149" t="s">
        <v>22</v>
      </c>
    </row>
    <row r="133" spans="1:9" ht="137.44999999999999" customHeight="1">
      <c r="A133" s="77" t="s">
        <v>485</v>
      </c>
      <c r="B133" s="77" t="s">
        <v>486</v>
      </c>
      <c r="C133" s="76"/>
      <c r="D133" s="55" t="s">
        <v>455</v>
      </c>
      <c r="E133" s="31" t="s">
        <v>83</v>
      </c>
      <c r="F133" s="30" t="s">
        <v>84</v>
      </c>
      <c r="G133" s="149" t="s">
        <v>20</v>
      </c>
      <c r="H133" s="149" t="s">
        <v>50</v>
      </c>
      <c r="I133" s="149" t="s">
        <v>22</v>
      </c>
    </row>
    <row r="134" spans="1:9" ht="99.95" customHeight="1">
      <c r="A134" s="78" t="s">
        <v>487</v>
      </c>
      <c r="B134" s="78" t="s">
        <v>488</v>
      </c>
      <c r="C134" s="90"/>
      <c r="D134" s="61" t="s">
        <v>455</v>
      </c>
      <c r="E134" s="44" t="s">
        <v>83</v>
      </c>
      <c r="F134" s="42" t="s">
        <v>84</v>
      </c>
      <c r="G134" s="149" t="s">
        <v>20</v>
      </c>
      <c r="H134" s="149" t="s">
        <v>489</v>
      </c>
      <c r="I134" s="149" t="s">
        <v>22</v>
      </c>
    </row>
    <row r="135" spans="1:9" ht="99.95" customHeight="1">
      <c r="A135" s="79" t="s">
        <v>490</v>
      </c>
      <c r="B135" s="79" t="s">
        <v>491</v>
      </c>
      <c r="C135" s="90"/>
      <c r="D135" s="61" t="s">
        <v>455</v>
      </c>
      <c r="E135" s="44" t="s">
        <v>83</v>
      </c>
      <c r="F135" s="42" t="s">
        <v>84</v>
      </c>
      <c r="G135" s="149" t="s">
        <v>20</v>
      </c>
      <c r="H135" s="149" t="s">
        <v>396</v>
      </c>
      <c r="I135" s="149" t="s">
        <v>22</v>
      </c>
    </row>
    <row r="136" spans="1:9" ht="99.95" customHeight="1">
      <c r="A136" s="77" t="s">
        <v>492</v>
      </c>
      <c r="B136" s="77" t="s">
        <v>493</v>
      </c>
      <c r="C136" s="87"/>
      <c r="D136" s="55" t="s">
        <v>494</v>
      </c>
      <c r="E136" s="31" t="s">
        <v>83</v>
      </c>
      <c r="F136" s="30" t="s">
        <v>84</v>
      </c>
      <c r="G136" s="149" t="s">
        <v>20</v>
      </c>
      <c r="H136" s="149" t="s">
        <v>50</v>
      </c>
      <c r="I136" s="149" t="s">
        <v>178</v>
      </c>
    </row>
    <row r="137" spans="1:9" ht="99.95" customHeight="1">
      <c r="A137" s="77" t="s">
        <v>495</v>
      </c>
      <c r="B137" s="77" t="s">
        <v>496</v>
      </c>
      <c r="C137" s="87"/>
      <c r="D137" s="55" t="s">
        <v>497</v>
      </c>
      <c r="E137" s="31" t="s">
        <v>83</v>
      </c>
      <c r="F137" s="30" t="s">
        <v>84</v>
      </c>
      <c r="G137" s="149" t="s">
        <v>20</v>
      </c>
      <c r="H137" s="149" t="s">
        <v>50</v>
      </c>
      <c r="I137" s="149" t="s">
        <v>178</v>
      </c>
    </row>
    <row r="138" spans="1:9" ht="99.95" customHeight="1">
      <c r="A138" s="58" t="s">
        <v>498</v>
      </c>
      <c r="B138" s="58" t="s">
        <v>499</v>
      </c>
      <c r="C138" s="67"/>
      <c r="D138" s="52" t="s">
        <v>500</v>
      </c>
      <c r="E138" s="30"/>
      <c r="F138" s="30"/>
      <c r="G138" s="149" t="s">
        <v>20</v>
      </c>
      <c r="H138" s="149" t="s">
        <v>50</v>
      </c>
      <c r="I138" s="149" t="s">
        <v>178</v>
      </c>
    </row>
    <row r="139" spans="1:9" ht="99.95" customHeight="1">
      <c r="A139" s="64" t="s">
        <v>501</v>
      </c>
      <c r="B139" s="64" t="s">
        <v>502</v>
      </c>
      <c r="C139" s="76"/>
      <c r="D139" s="63" t="s">
        <v>500</v>
      </c>
      <c r="E139" s="30"/>
      <c r="F139" s="30"/>
      <c r="G139" s="149" t="s">
        <v>20</v>
      </c>
      <c r="H139" s="149" t="s">
        <v>50</v>
      </c>
      <c r="I139" s="149" t="s">
        <v>178</v>
      </c>
    </row>
    <row r="140" spans="1:9" ht="99.95" customHeight="1">
      <c r="A140" s="64" t="s">
        <v>503</v>
      </c>
      <c r="B140" s="64" t="s">
        <v>504</v>
      </c>
      <c r="C140" s="76"/>
      <c r="D140" s="63" t="s">
        <v>500</v>
      </c>
      <c r="E140" s="30"/>
      <c r="F140" s="30"/>
      <c r="G140" s="149" t="s">
        <v>20</v>
      </c>
      <c r="H140" s="149" t="s">
        <v>50</v>
      </c>
      <c r="I140" s="149" t="s">
        <v>178</v>
      </c>
    </row>
    <row r="141" spans="1:9" ht="99.95" customHeight="1">
      <c r="A141" s="58" t="s">
        <v>505</v>
      </c>
      <c r="B141" s="58" t="s">
        <v>506</v>
      </c>
      <c r="C141" s="67"/>
      <c r="D141" s="52" t="s">
        <v>500</v>
      </c>
      <c r="E141" s="30"/>
      <c r="F141" s="30"/>
      <c r="G141" s="149" t="s">
        <v>20</v>
      </c>
      <c r="H141" s="149" t="s">
        <v>50</v>
      </c>
      <c r="I141" s="149" t="s">
        <v>178</v>
      </c>
    </row>
    <row r="142" spans="1:9" ht="99.95" customHeight="1">
      <c r="A142" s="73" t="s">
        <v>507</v>
      </c>
      <c r="B142" s="73" t="s">
        <v>508</v>
      </c>
      <c r="C142" s="87"/>
      <c r="D142" s="64" t="s">
        <v>494</v>
      </c>
      <c r="E142" s="31" t="s">
        <v>83</v>
      </c>
      <c r="F142" s="30" t="s">
        <v>84</v>
      </c>
      <c r="G142" s="149" t="s">
        <v>20</v>
      </c>
      <c r="H142" s="149" t="s">
        <v>50</v>
      </c>
      <c r="I142" s="149" t="s">
        <v>178</v>
      </c>
    </row>
    <row r="143" spans="1:9" ht="108.6" customHeight="1">
      <c r="A143" s="102" t="s">
        <v>509</v>
      </c>
      <c r="B143" s="99" t="s">
        <v>510</v>
      </c>
      <c r="C143" s="59"/>
      <c r="D143" s="67" t="s">
        <v>511</v>
      </c>
      <c r="E143" s="30" t="s">
        <v>34</v>
      </c>
      <c r="F143" s="30" t="s">
        <v>512</v>
      </c>
      <c r="G143" s="149" t="s">
        <v>36</v>
      </c>
      <c r="H143" s="149" t="s">
        <v>396</v>
      </c>
      <c r="I143" s="149" t="s">
        <v>67</v>
      </c>
    </row>
    <row r="144" spans="1:9" s="2" customFormat="1" ht="99.95" customHeight="1">
      <c r="A144" s="29" t="s">
        <v>513</v>
      </c>
      <c r="B144" s="29" t="s">
        <v>514</v>
      </c>
      <c r="C144" s="91" t="s">
        <v>515</v>
      </c>
      <c r="D144" s="56" t="s">
        <v>516</v>
      </c>
      <c r="E144" s="41" t="s">
        <v>194</v>
      </c>
      <c r="F144" s="39" t="s">
        <v>364</v>
      </c>
      <c r="G144" s="149" t="s">
        <v>20</v>
      </c>
      <c r="H144" s="149" t="s">
        <v>29</v>
      </c>
      <c r="I144" s="149" t="s">
        <v>43</v>
      </c>
    </row>
    <row r="145" spans="1:9" ht="99.95" customHeight="1">
      <c r="A145" s="73" t="s">
        <v>517</v>
      </c>
      <c r="B145" s="73" t="s">
        <v>518</v>
      </c>
      <c r="C145" s="87"/>
      <c r="D145" s="55" t="s">
        <v>519</v>
      </c>
      <c r="E145" s="31" t="s">
        <v>83</v>
      </c>
      <c r="F145" s="30" t="s">
        <v>84</v>
      </c>
      <c r="G145" s="149" t="s">
        <v>20</v>
      </c>
      <c r="H145" s="149" t="s">
        <v>50</v>
      </c>
      <c r="I145" s="149" t="s">
        <v>91</v>
      </c>
    </row>
    <row r="146" spans="1:9" ht="99.95" customHeight="1">
      <c r="A146" s="58" t="s">
        <v>520</v>
      </c>
      <c r="B146" s="58" t="s">
        <v>521</v>
      </c>
      <c r="C146" s="67"/>
      <c r="D146" s="52" t="s">
        <v>522</v>
      </c>
      <c r="E146" s="30" t="s">
        <v>63</v>
      </c>
      <c r="F146" s="30"/>
      <c r="G146" s="149" t="s">
        <v>20</v>
      </c>
      <c r="H146" s="149" t="s">
        <v>50</v>
      </c>
      <c r="I146" s="149" t="s">
        <v>22</v>
      </c>
    </row>
    <row r="147" spans="1:9" ht="90">
      <c r="A147" s="47" t="s">
        <v>523</v>
      </c>
      <c r="B147" s="47" t="s">
        <v>524</v>
      </c>
      <c r="C147" s="88"/>
      <c r="D147" s="56" t="s">
        <v>525</v>
      </c>
      <c r="E147" s="41" t="s">
        <v>194</v>
      </c>
      <c r="F147" s="39" t="s">
        <v>364</v>
      </c>
      <c r="G147" s="149" t="s">
        <v>20</v>
      </c>
      <c r="H147" s="149" t="s">
        <v>29</v>
      </c>
      <c r="I147" s="149" t="s">
        <v>43</v>
      </c>
    </row>
    <row r="148" spans="1:9" ht="97.5" customHeight="1">
      <c r="A148" s="47" t="s">
        <v>526</v>
      </c>
      <c r="B148" s="47" t="s">
        <v>527</v>
      </c>
      <c r="C148" s="88"/>
      <c r="D148" s="56" t="s">
        <v>528</v>
      </c>
      <c r="E148" s="41" t="s">
        <v>194</v>
      </c>
      <c r="F148" s="39" t="s">
        <v>364</v>
      </c>
      <c r="G148" s="149" t="s">
        <v>20</v>
      </c>
      <c r="H148" s="149" t="s">
        <v>29</v>
      </c>
      <c r="I148" s="149" t="s">
        <v>137</v>
      </c>
    </row>
    <row r="149" spans="1:9" ht="99.95" customHeight="1">
      <c r="A149" s="47" t="s">
        <v>529</v>
      </c>
      <c r="B149" s="47" t="s">
        <v>530</v>
      </c>
      <c r="C149" s="89"/>
      <c r="D149" s="56" t="s">
        <v>531</v>
      </c>
      <c r="E149" s="41" t="s">
        <v>194</v>
      </c>
      <c r="F149" s="39" t="s">
        <v>364</v>
      </c>
      <c r="G149" s="149" t="s">
        <v>20</v>
      </c>
      <c r="H149" s="149" t="s">
        <v>155</v>
      </c>
      <c r="I149" s="149" t="s">
        <v>91</v>
      </c>
    </row>
    <row r="150" spans="1:9" ht="86.45" customHeight="1">
      <c r="A150" s="47" t="s">
        <v>532</v>
      </c>
      <c r="B150" s="47" t="s">
        <v>533</v>
      </c>
      <c r="C150" s="89"/>
      <c r="D150" s="56" t="s">
        <v>534</v>
      </c>
      <c r="E150" s="41" t="s">
        <v>194</v>
      </c>
      <c r="F150" s="39" t="s">
        <v>364</v>
      </c>
      <c r="G150" s="149" t="s">
        <v>20</v>
      </c>
      <c r="H150" s="149" t="s">
        <v>155</v>
      </c>
      <c r="I150" s="149" t="s">
        <v>91</v>
      </c>
    </row>
    <row r="151" spans="1:9" ht="91.5" customHeight="1">
      <c r="A151" s="72" t="s">
        <v>535</v>
      </c>
      <c r="B151" s="72" t="s">
        <v>536</v>
      </c>
      <c r="C151" s="59"/>
      <c r="D151" s="53" t="s">
        <v>537</v>
      </c>
      <c r="E151" s="30" t="s">
        <v>55</v>
      </c>
      <c r="F151" s="30" t="s">
        <v>56</v>
      </c>
      <c r="G151" s="149" t="s">
        <v>442</v>
      </c>
      <c r="H151" s="149" t="s">
        <v>29</v>
      </c>
      <c r="I151" s="149" t="s">
        <v>86</v>
      </c>
    </row>
    <row r="152" spans="1:9" ht="103.5" customHeight="1">
      <c r="A152" s="67" t="s">
        <v>538</v>
      </c>
      <c r="B152" s="67" t="s">
        <v>539</v>
      </c>
      <c r="C152" s="67"/>
      <c r="D152" s="53" t="s">
        <v>540</v>
      </c>
      <c r="E152" s="30" t="s">
        <v>240</v>
      </c>
      <c r="F152" s="30" t="s">
        <v>241</v>
      </c>
      <c r="G152" s="149" t="s">
        <v>36</v>
      </c>
      <c r="H152" s="149" t="s">
        <v>29</v>
      </c>
      <c r="I152" s="149" t="s">
        <v>86</v>
      </c>
    </row>
    <row r="153" spans="1:9" ht="99.95" customHeight="1">
      <c r="A153" s="72" t="s">
        <v>541</v>
      </c>
      <c r="B153" s="72" t="s">
        <v>542</v>
      </c>
      <c r="C153" s="59"/>
      <c r="D153" s="53" t="s">
        <v>543</v>
      </c>
      <c r="E153" s="30" t="s">
        <v>55</v>
      </c>
      <c r="F153" s="30" t="s">
        <v>56</v>
      </c>
      <c r="G153" s="149" t="s">
        <v>220</v>
      </c>
      <c r="H153" s="149" t="s">
        <v>29</v>
      </c>
      <c r="I153" s="149" t="s">
        <v>86</v>
      </c>
    </row>
    <row r="154" spans="1:9" ht="99.95" customHeight="1">
      <c r="A154" s="58" t="s">
        <v>544</v>
      </c>
      <c r="B154" s="58" t="s">
        <v>545</v>
      </c>
      <c r="C154" s="58"/>
      <c r="D154" s="58" t="s">
        <v>546</v>
      </c>
      <c r="E154" s="32" t="s">
        <v>121</v>
      </c>
      <c r="F154" s="30" t="s">
        <v>547</v>
      </c>
      <c r="G154" s="149" t="s">
        <v>36</v>
      </c>
      <c r="H154" s="149" t="s">
        <v>29</v>
      </c>
      <c r="I154" s="149" t="s">
        <v>86</v>
      </c>
    </row>
    <row r="155" spans="1:9" ht="33.75">
      <c r="A155" s="58" t="s">
        <v>548</v>
      </c>
      <c r="B155" s="58" t="s">
        <v>549</v>
      </c>
      <c r="C155" s="58"/>
      <c r="D155" s="58" t="s">
        <v>550</v>
      </c>
      <c r="E155" s="32" t="s">
        <v>121</v>
      </c>
      <c r="F155" s="30" t="s">
        <v>551</v>
      </c>
      <c r="G155" s="149" t="s">
        <v>552</v>
      </c>
      <c r="H155" s="149" t="s">
        <v>50</v>
      </c>
      <c r="I155" s="149" t="s">
        <v>106</v>
      </c>
    </row>
    <row r="156" spans="1:9" ht="96.95" customHeight="1">
      <c r="A156" s="58" t="s">
        <v>553</v>
      </c>
      <c r="B156" s="58" t="s">
        <v>554</v>
      </c>
      <c r="C156" s="67"/>
      <c r="D156" s="53" t="s">
        <v>555</v>
      </c>
      <c r="E156" s="30" t="s">
        <v>63</v>
      </c>
      <c r="F156" s="30"/>
      <c r="G156" s="149" t="s">
        <v>20</v>
      </c>
      <c r="H156" s="149" t="s">
        <v>50</v>
      </c>
      <c r="I156" s="149" t="s">
        <v>178</v>
      </c>
    </row>
    <row r="157" spans="1:9" ht="108.95" customHeight="1">
      <c r="A157" s="102" t="s">
        <v>556</v>
      </c>
      <c r="B157" s="99" t="s">
        <v>557</v>
      </c>
      <c r="C157" s="59"/>
      <c r="D157" s="53" t="s">
        <v>558</v>
      </c>
      <c r="E157" s="30" t="s">
        <v>34</v>
      </c>
      <c r="F157" s="30" t="s">
        <v>559</v>
      </c>
      <c r="G157" s="149" t="s">
        <v>560</v>
      </c>
      <c r="H157" s="149" t="s">
        <v>29</v>
      </c>
      <c r="I157" s="149" t="s">
        <v>561</v>
      </c>
    </row>
    <row r="158" spans="1:9" ht="87.6" customHeight="1">
      <c r="A158" s="72" t="s">
        <v>562</v>
      </c>
      <c r="B158" s="72" t="s">
        <v>563</v>
      </c>
      <c r="C158" s="59"/>
      <c r="D158" s="53" t="s">
        <v>564</v>
      </c>
      <c r="E158" s="30" t="s">
        <v>55</v>
      </c>
      <c r="F158" s="30" t="s">
        <v>56</v>
      </c>
      <c r="G158" s="149" t="s">
        <v>220</v>
      </c>
      <c r="H158" s="149" t="s">
        <v>58</v>
      </c>
      <c r="I158" s="149" t="s">
        <v>91</v>
      </c>
    </row>
    <row r="159" spans="1:9" ht="99.95" customHeight="1">
      <c r="A159" s="67" t="s">
        <v>565</v>
      </c>
      <c r="B159" s="67" t="s">
        <v>566</v>
      </c>
      <c r="C159" s="67"/>
      <c r="D159" s="52" t="s">
        <v>567</v>
      </c>
      <c r="E159" s="30" t="s">
        <v>63</v>
      </c>
      <c r="F159" s="30"/>
      <c r="G159" s="149" t="s">
        <v>57</v>
      </c>
      <c r="H159" s="149" t="s">
        <v>50</v>
      </c>
      <c r="I159" s="149" t="s">
        <v>51</v>
      </c>
    </row>
    <row r="160" spans="1:9" ht="87" customHeight="1">
      <c r="A160" s="131" t="s">
        <v>568</v>
      </c>
      <c r="B160" s="128" t="s">
        <v>569</v>
      </c>
      <c r="C160" s="107"/>
      <c r="D160" s="54" t="s">
        <v>570</v>
      </c>
      <c r="E160" s="32" t="s">
        <v>26</v>
      </c>
      <c r="F160" s="145" t="s">
        <v>416</v>
      </c>
      <c r="G160" s="149" t="s">
        <v>57</v>
      </c>
      <c r="H160" s="149" t="s">
        <v>418</v>
      </c>
      <c r="I160" s="149" t="s">
        <v>29</v>
      </c>
    </row>
    <row r="161" spans="1:9" ht="94.5" customHeight="1">
      <c r="A161" s="58" t="s">
        <v>571</v>
      </c>
      <c r="B161" s="58" t="s">
        <v>572</v>
      </c>
      <c r="C161" s="67"/>
      <c r="D161" s="52" t="s">
        <v>573</v>
      </c>
      <c r="E161" s="30" t="s">
        <v>63</v>
      </c>
      <c r="F161" s="30" t="s">
        <v>236</v>
      </c>
      <c r="G161" s="149" t="s">
        <v>212</v>
      </c>
      <c r="H161" s="149" t="s">
        <v>85</v>
      </c>
      <c r="I161" s="149" t="s">
        <v>91</v>
      </c>
    </row>
    <row r="162" spans="1:9" ht="99.95" customHeight="1">
      <c r="A162" s="73" t="s">
        <v>574</v>
      </c>
      <c r="B162" s="73" t="s">
        <v>575</v>
      </c>
      <c r="C162" s="87"/>
      <c r="D162" s="55" t="s">
        <v>576</v>
      </c>
      <c r="E162" s="31" t="s">
        <v>83</v>
      </c>
      <c r="F162" s="30" t="s">
        <v>84</v>
      </c>
      <c r="G162" s="149" t="s">
        <v>20</v>
      </c>
      <c r="H162" s="149" t="s">
        <v>29</v>
      </c>
      <c r="I162" s="149" t="s">
        <v>86</v>
      </c>
    </row>
    <row r="163" spans="1:9" ht="84.95" customHeight="1">
      <c r="A163" s="72" t="s">
        <v>577</v>
      </c>
      <c r="B163" s="72" t="s">
        <v>578</v>
      </c>
      <c r="C163" s="59"/>
      <c r="D163" s="158" t="s">
        <v>1752</v>
      </c>
      <c r="E163" s="30" t="s">
        <v>55</v>
      </c>
      <c r="F163" s="30" t="s">
        <v>56</v>
      </c>
      <c r="G163" s="149" t="s">
        <v>57</v>
      </c>
      <c r="H163" s="149" t="s">
        <v>50</v>
      </c>
      <c r="I163" s="149" t="s">
        <v>178</v>
      </c>
    </row>
    <row r="164" spans="1:9" ht="91.5" customHeight="1">
      <c r="A164" s="72" t="s">
        <v>579</v>
      </c>
      <c r="B164" s="72" t="s">
        <v>580</v>
      </c>
      <c r="C164" s="59"/>
      <c r="D164" s="59"/>
      <c r="E164" s="30" t="s">
        <v>55</v>
      </c>
      <c r="F164" s="30" t="s">
        <v>56</v>
      </c>
      <c r="G164" s="149" t="s">
        <v>57</v>
      </c>
      <c r="H164" s="149" t="s">
        <v>50</v>
      </c>
      <c r="I164" s="149" t="s">
        <v>106</v>
      </c>
    </row>
    <row r="165" spans="1:9" ht="112.5" customHeight="1">
      <c r="A165" s="72" t="s">
        <v>581</v>
      </c>
      <c r="B165" s="72" t="s">
        <v>582</v>
      </c>
      <c r="C165" s="59"/>
      <c r="D165" s="53" t="s">
        <v>583</v>
      </c>
      <c r="E165" s="30" t="s">
        <v>584</v>
      </c>
      <c r="F165" s="30" t="s">
        <v>585</v>
      </c>
      <c r="G165" s="149" t="s">
        <v>20</v>
      </c>
      <c r="H165" s="149" t="s">
        <v>50</v>
      </c>
      <c r="I165" s="149" t="s">
        <v>22</v>
      </c>
    </row>
    <row r="166" spans="1:9" ht="99.95" customHeight="1">
      <c r="A166" s="58" t="s">
        <v>586</v>
      </c>
      <c r="B166" s="58" t="s">
        <v>587</v>
      </c>
      <c r="C166" s="67"/>
      <c r="D166" s="53" t="s">
        <v>588</v>
      </c>
      <c r="E166" s="30" t="s">
        <v>63</v>
      </c>
      <c r="F166" s="30"/>
      <c r="G166" s="149" t="s">
        <v>36</v>
      </c>
      <c r="H166" s="149" t="s">
        <v>162</v>
      </c>
      <c r="I166" s="149" t="s">
        <v>91</v>
      </c>
    </row>
    <row r="167" spans="1:9" ht="56.25">
      <c r="A167" s="72" t="s">
        <v>589</v>
      </c>
      <c r="B167" s="72" t="s">
        <v>590</v>
      </c>
      <c r="C167" s="59"/>
      <c r="D167" s="53" t="s">
        <v>591</v>
      </c>
      <c r="E167" s="30" t="s">
        <v>55</v>
      </c>
      <c r="F167" s="30" t="s">
        <v>56</v>
      </c>
      <c r="G167" s="149" t="s">
        <v>57</v>
      </c>
      <c r="H167" s="149" t="s">
        <v>29</v>
      </c>
      <c r="I167" s="149" t="s">
        <v>412</v>
      </c>
    </row>
    <row r="168" spans="1:9" ht="84.95" customHeight="1">
      <c r="A168" s="67" t="s">
        <v>592</v>
      </c>
      <c r="B168" s="67" t="s">
        <v>593</v>
      </c>
      <c r="C168" s="67"/>
      <c r="D168" s="53" t="s">
        <v>594</v>
      </c>
      <c r="E168" s="30" t="s">
        <v>55</v>
      </c>
      <c r="F168" s="45" t="s">
        <v>56</v>
      </c>
      <c r="G168" s="149" t="s">
        <v>57</v>
      </c>
      <c r="H168" s="149" t="s">
        <v>29</v>
      </c>
      <c r="I168" s="149" t="s">
        <v>412</v>
      </c>
    </row>
    <row r="169" spans="1:9" ht="99.95" customHeight="1">
      <c r="A169" s="72" t="s">
        <v>595</v>
      </c>
      <c r="B169" s="72" t="s">
        <v>596</v>
      </c>
      <c r="C169" s="59"/>
      <c r="D169" s="53" t="s">
        <v>597</v>
      </c>
      <c r="E169" s="30" t="s">
        <v>55</v>
      </c>
      <c r="F169" s="30" t="s">
        <v>56</v>
      </c>
      <c r="G169" s="149" t="s">
        <v>57</v>
      </c>
      <c r="H169" s="149" t="s">
        <v>50</v>
      </c>
      <c r="I169" s="149" t="s">
        <v>163</v>
      </c>
    </row>
    <row r="170" spans="1:9" ht="99.95" customHeight="1">
      <c r="A170" s="72" t="s">
        <v>598</v>
      </c>
      <c r="B170" s="72" t="s">
        <v>599</v>
      </c>
      <c r="C170" s="59"/>
      <c r="D170" s="53" t="s">
        <v>600</v>
      </c>
      <c r="E170" s="30" t="s">
        <v>55</v>
      </c>
      <c r="F170" s="30" t="s">
        <v>56</v>
      </c>
      <c r="G170" s="149" t="s">
        <v>57</v>
      </c>
      <c r="H170" s="149" t="s">
        <v>50</v>
      </c>
      <c r="I170" s="149" t="s">
        <v>412</v>
      </c>
    </row>
    <row r="171" spans="1:9" ht="93" customHeight="1">
      <c r="A171" s="58" t="s">
        <v>601</v>
      </c>
      <c r="B171" s="58" t="s">
        <v>602</v>
      </c>
      <c r="C171" s="67"/>
      <c r="D171" s="53" t="s">
        <v>603</v>
      </c>
      <c r="E171" s="30"/>
      <c r="F171" s="30" t="s">
        <v>241</v>
      </c>
      <c r="G171" s="149" t="s">
        <v>36</v>
      </c>
      <c r="H171" s="149" t="s">
        <v>285</v>
      </c>
      <c r="I171" s="149" t="s">
        <v>51</v>
      </c>
    </row>
    <row r="172" spans="1:9" ht="87.6" customHeight="1">
      <c r="A172" s="72" t="s">
        <v>604</v>
      </c>
      <c r="B172" s="72" t="s">
        <v>605</v>
      </c>
      <c r="C172" s="59"/>
      <c r="D172" s="53" t="s">
        <v>606</v>
      </c>
      <c r="E172" s="30" t="s">
        <v>55</v>
      </c>
      <c r="F172" s="30" t="s">
        <v>56</v>
      </c>
      <c r="G172" s="149" t="s">
        <v>57</v>
      </c>
      <c r="H172" s="149" t="s">
        <v>50</v>
      </c>
      <c r="I172" s="149" t="s">
        <v>51</v>
      </c>
    </row>
    <row r="173" spans="1:9" ht="99.95" customHeight="1">
      <c r="A173" s="72" t="s">
        <v>607</v>
      </c>
      <c r="B173" s="72" t="s">
        <v>608</v>
      </c>
      <c r="C173" s="59"/>
      <c r="D173" s="53" t="s">
        <v>609</v>
      </c>
      <c r="E173" s="30" t="s">
        <v>55</v>
      </c>
      <c r="F173" s="30" t="s">
        <v>56</v>
      </c>
      <c r="G173" s="149" t="s">
        <v>57</v>
      </c>
      <c r="H173" s="149" t="s">
        <v>50</v>
      </c>
      <c r="I173" s="149" t="s">
        <v>51</v>
      </c>
    </row>
    <row r="174" spans="1:9" ht="99.95" customHeight="1">
      <c r="A174" s="72" t="s">
        <v>610</v>
      </c>
      <c r="B174" s="72" t="s">
        <v>611</v>
      </c>
      <c r="C174" s="59"/>
      <c r="D174" s="53" t="s">
        <v>612</v>
      </c>
      <c r="E174" s="30" t="s">
        <v>55</v>
      </c>
      <c r="F174" s="30" t="s">
        <v>56</v>
      </c>
      <c r="G174" s="149" t="s">
        <v>57</v>
      </c>
      <c r="H174" s="149" t="s">
        <v>50</v>
      </c>
      <c r="I174" s="149" t="s">
        <v>106</v>
      </c>
    </row>
    <row r="175" spans="1:9" ht="99.95" customHeight="1">
      <c r="A175" s="72" t="s">
        <v>613</v>
      </c>
      <c r="B175" s="72" t="s">
        <v>614</v>
      </c>
      <c r="C175" s="59"/>
      <c r="D175" s="53" t="s">
        <v>612</v>
      </c>
      <c r="E175" s="30" t="s">
        <v>55</v>
      </c>
      <c r="F175" s="30" t="s">
        <v>56</v>
      </c>
      <c r="G175" s="149" t="s">
        <v>57</v>
      </c>
      <c r="H175" s="149" t="s">
        <v>50</v>
      </c>
      <c r="I175" s="149" t="s">
        <v>106</v>
      </c>
    </row>
    <row r="176" spans="1:9" ht="99.95" customHeight="1">
      <c r="A176" s="138" t="s">
        <v>615</v>
      </c>
      <c r="B176" s="130" t="s">
        <v>616</v>
      </c>
      <c r="C176" s="58"/>
      <c r="D176" s="54" t="s">
        <v>617</v>
      </c>
      <c r="E176" s="32" t="s">
        <v>167</v>
      </c>
      <c r="F176" s="30" t="s">
        <v>618</v>
      </c>
      <c r="G176" s="149" t="s">
        <v>36</v>
      </c>
      <c r="H176" s="149" t="s">
        <v>50</v>
      </c>
      <c r="I176" s="149" t="s">
        <v>106</v>
      </c>
    </row>
    <row r="177" spans="1:9" ht="33.75">
      <c r="A177" s="131" t="s">
        <v>619</v>
      </c>
      <c r="B177" s="128" t="s">
        <v>620</v>
      </c>
      <c r="C177" s="107"/>
      <c r="D177" s="54" t="s">
        <v>621</v>
      </c>
      <c r="E177" s="32" t="s">
        <v>26</v>
      </c>
      <c r="F177" s="145" t="s">
        <v>416</v>
      </c>
      <c r="G177" s="149" t="s">
        <v>622</v>
      </c>
      <c r="H177" s="149" t="s">
        <v>418</v>
      </c>
      <c r="I177" s="149" t="s">
        <v>29</v>
      </c>
    </row>
    <row r="178" spans="1:9" ht="99.95" customHeight="1">
      <c r="A178" s="72" t="s">
        <v>623</v>
      </c>
      <c r="B178" s="72" t="s">
        <v>624</v>
      </c>
      <c r="C178" s="59"/>
      <c r="D178" s="53" t="s">
        <v>625</v>
      </c>
      <c r="E178" s="30" t="s">
        <v>55</v>
      </c>
      <c r="F178" s="30" t="s">
        <v>56</v>
      </c>
      <c r="G178" s="149" t="s">
        <v>57</v>
      </c>
      <c r="H178" s="149" t="s">
        <v>626</v>
      </c>
      <c r="I178" s="149" t="s">
        <v>281</v>
      </c>
    </row>
    <row r="179" spans="1:9" ht="99.95" customHeight="1">
      <c r="A179" s="72" t="s">
        <v>627</v>
      </c>
      <c r="B179" s="72" t="s">
        <v>628</v>
      </c>
      <c r="C179" s="59"/>
      <c r="D179" s="53" t="s">
        <v>629</v>
      </c>
      <c r="E179" s="30" t="s">
        <v>55</v>
      </c>
      <c r="F179" s="30" t="s">
        <v>56</v>
      </c>
      <c r="G179" s="149" t="s">
        <v>36</v>
      </c>
      <c r="H179" s="149" t="s">
        <v>630</v>
      </c>
      <c r="I179" s="149" t="s">
        <v>163</v>
      </c>
    </row>
    <row r="180" spans="1:9" ht="99.95" customHeight="1">
      <c r="A180" s="73" t="s">
        <v>631</v>
      </c>
      <c r="B180" s="73" t="s">
        <v>632</v>
      </c>
      <c r="C180" s="64"/>
      <c r="D180" s="55" t="s">
        <v>633</v>
      </c>
      <c r="E180" s="31" t="s">
        <v>83</v>
      </c>
      <c r="F180" s="30" t="s">
        <v>84</v>
      </c>
      <c r="G180" s="149" t="s">
        <v>20</v>
      </c>
      <c r="H180" s="149" t="s">
        <v>50</v>
      </c>
      <c r="I180" s="149" t="s">
        <v>22</v>
      </c>
    </row>
    <row r="181" spans="1:9" ht="99.95" customHeight="1">
      <c r="A181" s="77" t="s">
        <v>634</v>
      </c>
      <c r="B181" s="77" t="s">
        <v>632</v>
      </c>
      <c r="C181" s="87"/>
      <c r="D181" s="55" t="s">
        <v>635</v>
      </c>
      <c r="E181" s="31" t="s">
        <v>83</v>
      </c>
      <c r="F181" s="30" t="s">
        <v>84</v>
      </c>
      <c r="G181" s="149" t="s">
        <v>20</v>
      </c>
      <c r="H181" s="149" t="s">
        <v>50</v>
      </c>
      <c r="I181" s="149" t="s">
        <v>22</v>
      </c>
    </row>
    <row r="182" spans="1:9" ht="87" customHeight="1">
      <c r="A182" s="77" t="s">
        <v>636</v>
      </c>
      <c r="B182" s="77" t="s">
        <v>632</v>
      </c>
      <c r="C182" s="87"/>
      <c r="D182" s="55" t="s">
        <v>637</v>
      </c>
      <c r="E182" s="31" t="s">
        <v>83</v>
      </c>
      <c r="F182" s="30" t="s">
        <v>84</v>
      </c>
      <c r="G182" s="149" t="s">
        <v>20</v>
      </c>
      <c r="H182" s="149" t="s">
        <v>50</v>
      </c>
      <c r="I182" s="149" t="s">
        <v>22</v>
      </c>
    </row>
    <row r="183" spans="1:9" ht="87" customHeight="1">
      <c r="A183" s="73" t="s">
        <v>638</v>
      </c>
      <c r="B183" s="73" t="s">
        <v>632</v>
      </c>
      <c r="C183" s="87"/>
      <c r="D183" s="55" t="s">
        <v>639</v>
      </c>
      <c r="E183" s="31" t="s">
        <v>83</v>
      </c>
      <c r="F183" s="30" t="s">
        <v>84</v>
      </c>
      <c r="G183" s="149" t="s">
        <v>20</v>
      </c>
      <c r="H183" s="149" t="s">
        <v>50</v>
      </c>
      <c r="I183" s="149" t="s">
        <v>22</v>
      </c>
    </row>
    <row r="184" spans="1:9" ht="93" customHeight="1">
      <c r="A184" s="78" t="s">
        <v>640</v>
      </c>
      <c r="B184" s="156" t="s">
        <v>632</v>
      </c>
      <c r="C184" s="90"/>
      <c r="D184" s="61" t="s">
        <v>641</v>
      </c>
      <c r="E184" s="44" t="s">
        <v>83</v>
      </c>
      <c r="F184" s="42"/>
      <c r="G184" s="149" t="s">
        <v>20</v>
      </c>
      <c r="H184" s="149" t="s">
        <v>50</v>
      </c>
      <c r="I184" s="149" t="s">
        <v>22</v>
      </c>
    </row>
    <row r="185" spans="1:9" ht="84" customHeight="1">
      <c r="A185" s="78" t="s">
        <v>642</v>
      </c>
      <c r="B185" s="78" t="s">
        <v>632</v>
      </c>
      <c r="C185" s="90"/>
      <c r="D185" s="61" t="s">
        <v>641</v>
      </c>
      <c r="E185" s="44" t="s">
        <v>83</v>
      </c>
      <c r="F185" s="42"/>
      <c r="G185" s="149" t="s">
        <v>20</v>
      </c>
      <c r="H185" s="149" t="s">
        <v>50</v>
      </c>
      <c r="I185" s="149" t="s">
        <v>22</v>
      </c>
    </row>
    <row r="186" spans="1:9" ht="101.1" customHeight="1">
      <c r="A186" s="77" t="s">
        <v>643</v>
      </c>
      <c r="B186" s="77" t="s">
        <v>644</v>
      </c>
      <c r="C186" s="87"/>
      <c r="D186" s="55" t="s">
        <v>645</v>
      </c>
      <c r="E186" s="31" t="s">
        <v>83</v>
      </c>
      <c r="F186" s="30" t="s">
        <v>84</v>
      </c>
      <c r="G186" s="149" t="s">
        <v>20</v>
      </c>
      <c r="H186" s="149" t="s">
        <v>50</v>
      </c>
      <c r="I186" s="149" t="s">
        <v>51</v>
      </c>
    </row>
    <row r="187" spans="1:9" ht="107.1" customHeight="1">
      <c r="A187" s="73" t="s">
        <v>646</v>
      </c>
      <c r="B187" s="73" t="s">
        <v>632</v>
      </c>
      <c r="C187" s="76" t="s">
        <v>647</v>
      </c>
      <c r="D187" s="55" t="s">
        <v>648</v>
      </c>
      <c r="E187" s="31" t="s">
        <v>83</v>
      </c>
      <c r="F187" s="30" t="s">
        <v>84</v>
      </c>
      <c r="G187" s="149" t="s">
        <v>20</v>
      </c>
      <c r="H187" s="149" t="s">
        <v>50</v>
      </c>
      <c r="I187" s="149" t="s">
        <v>22</v>
      </c>
    </row>
    <row r="188" spans="1:9" s="2" customFormat="1" ht="99.95" customHeight="1">
      <c r="A188" s="102" t="s">
        <v>649</v>
      </c>
      <c r="B188" s="99" t="s">
        <v>650</v>
      </c>
      <c r="C188" s="58"/>
      <c r="D188" s="140" t="s">
        <v>651</v>
      </c>
      <c r="E188" s="32" t="s">
        <v>47</v>
      </c>
      <c r="F188" s="37" t="s">
        <v>48</v>
      </c>
      <c r="G188" s="150" t="s">
        <v>49</v>
      </c>
      <c r="H188" s="150" t="s">
        <v>29</v>
      </c>
      <c r="I188" s="150" t="s">
        <v>29</v>
      </c>
    </row>
    <row r="189" spans="1:9" ht="93" customHeight="1">
      <c r="A189" s="29" t="s">
        <v>652</v>
      </c>
      <c r="B189" s="29" t="s">
        <v>653</v>
      </c>
      <c r="C189" s="89"/>
      <c r="D189" s="56" t="s">
        <v>654</v>
      </c>
      <c r="E189" s="41" t="s">
        <v>194</v>
      </c>
      <c r="F189" s="39" t="s">
        <v>364</v>
      </c>
      <c r="G189" s="149" t="s">
        <v>57</v>
      </c>
      <c r="H189" s="149" t="s">
        <v>21</v>
      </c>
      <c r="I189" s="149" t="s">
        <v>655</v>
      </c>
    </row>
    <row r="190" spans="1:9" ht="87" customHeight="1">
      <c r="A190" s="58" t="s">
        <v>656</v>
      </c>
      <c r="B190" s="58" t="s">
        <v>657</v>
      </c>
      <c r="C190" s="58"/>
      <c r="D190" s="58" t="s">
        <v>658</v>
      </c>
      <c r="E190" s="32" t="s">
        <v>121</v>
      </c>
      <c r="F190" s="30" t="s">
        <v>551</v>
      </c>
      <c r="G190" s="149" t="s">
        <v>552</v>
      </c>
      <c r="H190" s="149" t="s">
        <v>50</v>
      </c>
      <c r="I190" s="149" t="s">
        <v>106</v>
      </c>
    </row>
    <row r="191" spans="1:9" ht="86.1" customHeight="1">
      <c r="A191" s="72" t="s">
        <v>659</v>
      </c>
      <c r="B191" s="72" t="s">
        <v>660</v>
      </c>
      <c r="C191" s="59"/>
      <c r="D191" s="53" t="s">
        <v>661</v>
      </c>
      <c r="E191" s="30" t="s">
        <v>55</v>
      </c>
      <c r="F191" s="30" t="s">
        <v>56</v>
      </c>
      <c r="G191" s="149" t="s">
        <v>57</v>
      </c>
      <c r="H191" s="149" t="s">
        <v>50</v>
      </c>
      <c r="I191" s="149" t="s">
        <v>106</v>
      </c>
    </row>
    <row r="192" spans="1:9" ht="98.25" customHeight="1">
      <c r="A192" s="58" t="s">
        <v>662</v>
      </c>
      <c r="B192" s="58" t="s">
        <v>663</v>
      </c>
      <c r="C192" s="58"/>
      <c r="D192" s="58" t="s">
        <v>664</v>
      </c>
      <c r="E192" s="32" t="s">
        <v>121</v>
      </c>
      <c r="F192" s="30" t="s">
        <v>551</v>
      </c>
      <c r="G192" s="149" t="s">
        <v>57</v>
      </c>
      <c r="H192" s="149" t="s">
        <v>50</v>
      </c>
      <c r="I192" s="149" t="s">
        <v>106</v>
      </c>
    </row>
    <row r="193" spans="1:9" ht="89.1" customHeight="1">
      <c r="A193" s="112" t="s">
        <v>665</v>
      </c>
      <c r="B193" s="58" t="s">
        <v>666</v>
      </c>
      <c r="C193" s="112"/>
      <c r="D193" s="113" t="s">
        <v>667</v>
      </c>
      <c r="E193" s="32" t="s">
        <v>70</v>
      </c>
      <c r="F193" s="30" t="s">
        <v>71</v>
      </c>
      <c r="G193" s="149" t="s">
        <v>72</v>
      </c>
      <c r="H193" s="149" t="s">
        <v>29</v>
      </c>
      <c r="I193" s="149" t="s">
        <v>668</v>
      </c>
    </row>
    <row r="194" spans="1:9" ht="75" customHeight="1">
      <c r="A194" s="75" t="s">
        <v>669</v>
      </c>
      <c r="B194" s="75" t="s">
        <v>670</v>
      </c>
      <c r="C194" s="27"/>
      <c r="D194" s="56" t="s">
        <v>671</v>
      </c>
      <c r="E194" s="32" t="s">
        <v>55</v>
      </c>
      <c r="F194" s="30" t="s">
        <v>672</v>
      </c>
      <c r="G194" s="149" t="s">
        <v>270</v>
      </c>
      <c r="H194" s="149" t="s">
        <v>29</v>
      </c>
      <c r="I194" s="149" t="s">
        <v>86</v>
      </c>
    </row>
    <row r="195" spans="1:9" ht="92.45" customHeight="1">
      <c r="A195" s="102" t="s">
        <v>673</v>
      </c>
      <c r="B195" s="99" t="s">
        <v>674</v>
      </c>
      <c r="C195" s="59"/>
      <c r="D195" s="53" t="s">
        <v>675</v>
      </c>
      <c r="E195" s="30" t="s">
        <v>34</v>
      </c>
      <c r="F195" s="30" t="s">
        <v>371</v>
      </c>
      <c r="G195" s="149" t="s">
        <v>36</v>
      </c>
      <c r="H195" s="149" t="s">
        <v>29</v>
      </c>
      <c r="I195" s="149" t="s">
        <v>372</v>
      </c>
    </row>
    <row r="196" spans="1:9" ht="99.95" customHeight="1">
      <c r="A196" s="58" t="s">
        <v>2806</v>
      </c>
      <c r="B196" s="58" t="s">
        <v>2809</v>
      </c>
      <c r="C196" s="58"/>
      <c r="D196" s="159" t="s">
        <v>2808</v>
      </c>
      <c r="E196" s="32" t="s">
        <v>2783</v>
      </c>
      <c r="F196" s="30" t="s">
        <v>2805</v>
      </c>
      <c r="G196" s="164" t="s">
        <v>36</v>
      </c>
      <c r="H196" s="164" t="s">
        <v>29</v>
      </c>
      <c r="I196" s="164" t="s">
        <v>2807</v>
      </c>
    </row>
    <row r="197" spans="1:9" ht="92.1" customHeight="1">
      <c r="A197" s="74" t="s">
        <v>676</v>
      </c>
      <c r="B197" s="74" t="s">
        <v>677</v>
      </c>
      <c r="C197" s="86"/>
      <c r="D197" s="53" t="s">
        <v>678</v>
      </c>
      <c r="E197" s="45" t="s">
        <v>83</v>
      </c>
      <c r="F197" s="30" t="s">
        <v>84</v>
      </c>
      <c r="G197" s="149" t="s">
        <v>552</v>
      </c>
      <c r="H197" s="149" t="s">
        <v>50</v>
      </c>
      <c r="I197" s="149" t="s">
        <v>91</v>
      </c>
    </row>
    <row r="198" spans="1:9" ht="135" customHeight="1">
      <c r="A198" s="58" t="s">
        <v>679</v>
      </c>
      <c r="B198" s="58" t="s">
        <v>680</v>
      </c>
      <c r="C198" s="58"/>
      <c r="D198" s="58" t="s">
        <v>681</v>
      </c>
      <c r="E198" s="32" t="s">
        <v>121</v>
      </c>
      <c r="F198" s="30" t="s">
        <v>547</v>
      </c>
      <c r="G198" s="149" t="s">
        <v>199</v>
      </c>
      <c r="H198" s="149" t="s">
        <v>50</v>
      </c>
      <c r="I198" s="149" t="s">
        <v>86</v>
      </c>
    </row>
    <row r="199" spans="1:9" s="2" customFormat="1" ht="83.45" customHeight="1">
      <c r="A199" s="72" t="s">
        <v>682</v>
      </c>
      <c r="B199" s="72" t="s">
        <v>2682</v>
      </c>
      <c r="C199" s="59"/>
      <c r="D199" s="53" t="s">
        <v>683</v>
      </c>
      <c r="E199" s="30" t="s">
        <v>2680</v>
      </c>
      <c r="F199" s="30" t="s">
        <v>2681</v>
      </c>
      <c r="G199" s="149" t="s">
        <v>36</v>
      </c>
      <c r="H199" s="149" t="s">
        <v>29</v>
      </c>
      <c r="I199" s="149" t="s">
        <v>412</v>
      </c>
    </row>
    <row r="200" spans="1:9" ht="101.85" customHeight="1">
      <c r="A200" s="72" t="s">
        <v>684</v>
      </c>
      <c r="B200" s="85" t="s">
        <v>685</v>
      </c>
      <c r="C200" s="59"/>
      <c r="D200" s="53" t="s">
        <v>686</v>
      </c>
      <c r="E200" s="30" t="s">
        <v>584</v>
      </c>
      <c r="F200" s="30" t="s">
        <v>687</v>
      </c>
      <c r="G200" s="149" t="s">
        <v>36</v>
      </c>
      <c r="H200" s="149" t="s">
        <v>50</v>
      </c>
      <c r="I200" s="149" t="s">
        <v>281</v>
      </c>
    </row>
    <row r="201" spans="1:9" ht="45">
      <c r="A201" s="67" t="s">
        <v>688</v>
      </c>
      <c r="B201" s="67" t="s">
        <v>689</v>
      </c>
      <c r="C201" s="67"/>
      <c r="D201" s="54" t="s">
        <v>690</v>
      </c>
      <c r="E201" s="30"/>
      <c r="F201" s="30"/>
      <c r="G201" s="149" t="s">
        <v>36</v>
      </c>
      <c r="H201" s="149" t="s">
        <v>50</v>
      </c>
      <c r="I201" s="149" t="s">
        <v>281</v>
      </c>
    </row>
    <row r="202" spans="1:9" ht="99.95" customHeight="1">
      <c r="A202" s="58" t="s">
        <v>691</v>
      </c>
      <c r="B202" s="58" t="s">
        <v>692</v>
      </c>
      <c r="C202" s="67"/>
      <c r="D202" s="52" t="s">
        <v>693</v>
      </c>
      <c r="E202" s="30" t="s">
        <v>121</v>
      </c>
      <c r="F202" s="30" t="s">
        <v>547</v>
      </c>
      <c r="G202" s="149" t="s">
        <v>79</v>
      </c>
      <c r="H202" s="149" t="s">
        <v>29</v>
      </c>
      <c r="I202" s="149" t="s">
        <v>86</v>
      </c>
    </row>
    <row r="203" spans="1:9" ht="69.95" customHeight="1">
      <c r="A203" s="58" t="s">
        <v>694</v>
      </c>
      <c r="B203" s="58" t="s">
        <v>695</v>
      </c>
      <c r="C203" s="58"/>
      <c r="D203" s="114" t="s">
        <v>696</v>
      </c>
      <c r="E203" s="30" t="s">
        <v>141</v>
      </c>
      <c r="F203" s="30" t="s">
        <v>697</v>
      </c>
      <c r="G203" s="149" t="s">
        <v>49</v>
      </c>
      <c r="H203" s="149" t="s">
        <v>698</v>
      </c>
      <c r="I203" s="149" t="s">
        <v>67</v>
      </c>
    </row>
    <row r="204" spans="1:9" ht="99.95" customHeight="1">
      <c r="A204" s="77" t="s">
        <v>699</v>
      </c>
      <c r="B204" s="77" t="s">
        <v>700</v>
      </c>
      <c r="C204" s="87"/>
      <c r="D204" s="55" t="s">
        <v>701</v>
      </c>
      <c r="E204" s="31" t="s">
        <v>83</v>
      </c>
      <c r="F204" s="30" t="s">
        <v>84</v>
      </c>
      <c r="G204" s="149" t="s">
        <v>79</v>
      </c>
      <c r="H204" s="149" t="s">
        <v>136</v>
      </c>
      <c r="I204" s="149" t="s">
        <v>91</v>
      </c>
    </row>
    <row r="205" spans="1:9" ht="75.95" customHeight="1">
      <c r="A205" s="29" t="s">
        <v>702</v>
      </c>
      <c r="B205" s="29" t="s">
        <v>703</v>
      </c>
      <c r="C205" s="58"/>
      <c r="D205" s="56" t="s">
        <v>704</v>
      </c>
      <c r="E205" s="41" t="s">
        <v>194</v>
      </c>
      <c r="F205" s="39" t="s">
        <v>364</v>
      </c>
      <c r="G205" s="149" t="s">
        <v>20</v>
      </c>
      <c r="H205" s="149" t="s">
        <v>29</v>
      </c>
      <c r="I205" s="149" t="s">
        <v>655</v>
      </c>
    </row>
    <row r="206" spans="1:9" ht="99.95" customHeight="1">
      <c r="A206" s="72" t="s">
        <v>705</v>
      </c>
      <c r="B206" s="72" t="s">
        <v>706</v>
      </c>
      <c r="C206" s="59"/>
      <c r="D206" s="59" t="s">
        <v>707</v>
      </c>
      <c r="E206" s="30" t="s">
        <v>55</v>
      </c>
      <c r="F206" s="30" t="s">
        <v>56</v>
      </c>
      <c r="G206" s="149" t="s">
        <v>57</v>
      </c>
      <c r="H206" s="149" t="s">
        <v>50</v>
      </c>
      <c r="I206" s="149" t="s">
        <v>106</v>
      </c>
    </row>
    <row r="207" spans="1:9" ht="99.95" customHeight="1">
      <c r="A207" s="72" t="s">
        <v>708</v>
      </c>
      <c r="B207" s="72" t="s">
        <v>709</v>
      </c>
      <c r="C207" s="59"/>
      <c r="D207" s="59" t="s">
        <v>710</v>
      </c>
      <c r="E207" s="30" t="s">
        <v>55</v>
      </c>
      <c r="F207" s="30" t="s">
        <v>56</v>
      </c>
      <c r="G207" s="149" t="s">
        <v>57</v>
      </c>
      <c r="H207" s="149" t="s">
        <v>50</v>
      </c>
      <c r="I207" s="149" t="s">
        <v>106</v>
      </c>
    </row>
    <row r="208" spans="1:9" ht="110.45" customHeight="1">
      <c r="A208" s="47" t="s">
        <v>711</v>
      </c>
      <c r="B208" s="47" t="s">
        <v>712</v>
      </c>
      <c r="C208" s="89"/>
      <c r="D208" s="56" t="s">
        <v>704</v>
      </c>
      <c r="E208" s="41" t="s">
        <v>194</v>
      </c>
      <c r="F208" s="39" t="s">
        <v>364</v>
      </c>
      <c r="G208" s="149" t="s">
        <v>442</v>
      </c>
      <c r="H208" s="149" t="s">
        <v>29</v>
      </c>
      <c r="I208" s="149" t="s">
        <v>655</v>
      </c>
    </row>
    <row r="209" spans="1:9" ht="105.2" customHeight="1">
      <c r="A209" s="58" t="s">
        <v>713</v>
      </c>
      <c r="B209" s="58" t="s">
        <v>714</v>
      </c>
      <c r="C209" s="67"/>
      <c r="D209" s="52" t="s">
        <v>715</v>
      </c>
      <c r="E209" s="30" t="s">
        <v>63</v>
      </c>
      <c r="F209" s="30"/>
      <c r="G209" s="149" t="s">
        <v>49</v>
      </c>
      <c r="H209" s="149" t="s">
        <v>232</v>
      </c>
      <c r="I209" s="149" t="s">
        <v>51</v>
      </c>
    </row>
    <row r="210" spans="1:9" ht="121.35" customHeight="1">
      <c r="A210" s="72" t="s">
        <v>716</v>
      </c>
      <c r="B210" s="99" t="s">
        <v>717</v>
      </c>
      <c r="C210" s="59"/>
      <c r="D210" s="67" t="s">
        <v>718</v>
      </c>
      <c r="E210" s="30" t="s">
        <v>116</v>
      </c>
      <c r="F210" s="30" t="s">
        <v>117</v>
      </c>
      <c r="G210" s="149" t="s">
        <v>49</v>
      </c>
      <c r="H210" s="149" t="s">
        <v>232</v>
      </c>
      <c r="I210" s="149" t="s">
        <v>51</v>
      </c>
    </row>
    <row r="211" spans="1:9" ht="110.1" customHeight="1">
      <c r="A211" s="72" t="s">
        <v>719</v>
      </c>
      <c r="B211" s="129" t="s">
        <v>720</v>
      </c>
      <c r="C211" s="59"/>
      <c r="D211" s="67" t="s">
        <v>718</v>
      </c>
      <c r="E211" s="30" t="s">
        <v>116</v>
      </c>
      <c r="F211" s="30" t="s">
        <v>117</v>
      </c>
      <c r="G211" s="149" t="s">
        <v>49</v>
      </c>
      <c r="H211" s="149" t="s">
        <v>232</v>
      </c>
      <c r="I211" s="149" t="s">
        <v>51</v>
      </c>
    </row>
    <row r="212" spans="1:9" ht="108.75" customHeight="1">
      <c r="A212" s="160" t="s">
        <v>2768</v>
      </c>
      <c r="B212" s="58" t="s">
        <v>2779</v>
      </c>
      <c r="C212" s="58"/>
      <c r="D212" s="158" t="s">
        <v>2771</v>
      </c>
      <c r="E212" s="32" t="s">
        <v>2763</v>
      </c>
      <c r="F212" s="30" t="s">
        <v>2773</v>
      </c>
      <c r="G212" s="149" t="s">
        <v>36</v>
      </c>
      <c r="H212" s="149" t="s">
        <v>232</v>
      </c>
      <c r="I212" s="149" t="s">
        <v>51</v>
      </c>
    </row>
    <row r="213" spans="1:9" ht="99.95" customHeight="1">
      <c r="A213" s="58" t="s">
        <v>2769</v>
      </c>
      <c r="B213" s="58" t="s">
        <v>2778</v>
      </c>
      <c r="C213" s="58"/>
      <c r="D213" s="158" t="s">
        <v>2771</v>
      </c>
      <c r="E213" s="32" t="s">
        <v>2763</v>
      </c>
      <c r="F213" s="30" t="s">
        <v>2773</v>
      </c>
      <c r="G213" s="149" t="s">
        <v>36</v>
      </c>
      <c r="H213" s="149" t="s">
        <v>232</v>
      </c>
      <c r="I213" s="149" t="s">
        <v>872</v>
      </c>
    </row>
    <row r="214" spans="1:9" ht="99.95" customHeight="1">
      <c r="A214" s="58" t="s">
        <v>721</v>
      </c>
      <c r="B214" s="58" t="s">
        <v>722</v>
      </c>
      <c r="C214" s="58"/>
      <c r="D214" s="53" t="s">
        <v>723</v>
      </c>
      <c r="E214" s="30" t="s">
        <v>63</v>
      </c>
      <c r="F214" s="30"/>
      <c r="G214" s="149" t="s">
        <v>36</v>
      </c>
      <c r="H214" s="149" t="s">
        <v>285</v>
      </c>
      <c r="I214" s="149" t="s">
        <v>22</v>
      </c>
    </row>
    <row r="215" spans="1:9" ht="22.5">
      <c r="A215" s="58" t="s">
        <v>724</v>
      </c>
      <c r="B215" s="58" t="s">
        <v>725</v>
      </c>
      <c r="C215" s="58"/>
      <c r="D215" s="60" t="s">
        <v>726</v>
      </c>
      <c r="E215" s="30" t="s">
        <v>63</v>
      </c>
      <c r="F215" s="30"/>
      <c r="G215" s="149" t="s">
        <v>270</v>
      </c>
      <c r="H215" s="149" t="s">
        <v>50</v>
      </c>
      <c r="I215" s="149" t="s">
        <v>91</v>
      </c>
    </row>
    <row r="216" spans="1:9" ht="131.44999999999999" customHeight="1">
      <c r="A216" s="58" t="s">
        <v>727</v>
      </c>
      <c r="B216" s="58" t="s">
        <v>728</v>
      </c>
      <c r="C216" s="58"/>
      <c r="D216" s="53" t="s">
        <v>729</v>
      </c>
      <c r="E216" s="30" t="s">
        <v>63</v>
      </c>
      <c r="F216" s="30"/>
      <c r="G216" s="149" t="s">
        <v>270</v>
      </c>
      <c r="H216" s="149" t="s">
        <v>50</v>
      </c>
      <c r="I216" s="149" t="s">
        <v>163</v>
      </c>
    </row>
    <row r="217" spans="1:9" ht="99.95" customHeight="1">
      <c r="A217" s="72" t="s">
        <v>730</v>
      </c>
      <c r="B217" s="72" t="s">
        <v>731</v>
      </c>
      <c r="C217" s="59"/>
      <c r="D217" s="53" t="s">
        <v>732</v>
      </c>
      <c r="E217" s="30" t="s">
        <v>55</v>
      </c>
      <c r="F217" s="30" t="s">
        <v>56</v>
      </c>
      <c r="G217" s="149" t="s">
        <v>36</v>
      </c>
      <c r="H217" s="149" t="s">
        <v>29</v>
      </c>
      <c r="I217" s="149" t="s">
        <v>412</v>
      </c>
    </row>
    <row r="218" spans="1:9" ht="110.45" customHeight="1">
      <c r="A218" s="58" t="s">
        <v>733</v>
      </c>
      <c r="B218" s="58" t="s">
        <v>734</v>
      </c>
      <c r="C218" s="58"/>
      <c r="D218" s="52" t="s">
        <v>735</v>
      </c>
      <c r="E218" s="30"/>
      <c r="F218" s="30"/>
      <c r="G218" s="149" t="s">
        <v>36</v>
      </c>
      <c r="H218" s="149" t="s">
        <v>50</v>
      </c>
      <c r="I218" s="149" t="s">
        <v>178</v>
      </c>
    </row>
    <row r="219" spans="1:9" ht="83.1" customHeight="1">
      <c r="A219" s="72" t="s">
        <v>736</v>
      </c>
      <c r="B219" s="72" t="s">
        <v>737</v>
      </c>
      <c r="C219" s="59"/>
      <c r="D219" s="65" t="str">
        <f>HYPERLINK("http://www.chkosher.com/","http://www.chkosher.com/")</f>
        <v>http://www.chkosher.com/</v>
      </c>
      <c r="E219" s="30" t="s">
        <v>55</v>
      </c>
      <c r="F219" s="30" t="s">
        <v>56</v>
      </c>
      <c r="G219" s="149" t="s">
        <v>72</v>
      </c>
      <c r="H219" s="149" t="s">
        <v>50</v>
      </c>
      <c r="I219" s="149" t="s">
        <v>106</v>
      </c>
    </row>
    <row r="220" spans="1:9" ht="123.75">
      <c r="A220" s="58" t="s">
        <v>738</v>
      </c>
      <c r="B220" s="58" t="s">
        <v>739</v>
      </c>
      <c r="C220" s="58"/>
      <c r="D220" s="158" t="s">
        <v>2755</v>
      </c>
      <c r="E220" s="30" t="s">
        <v>141</v>
      </c>
      <c r="F220" s="30" t="s">
        <v>740</v>
      </c>
      <c r="G220" s="149" t="s">
        <v>552</v>
      </c>
      <c r="H220" s="149" t="s">
        <v>29</v>
      </c>
      <c r="I220" s="149" t="s">
        <v>163</v>
      </c>
    </row>
    <row r="221" spans="1:9" ht="146.25" customHeight="1">
      <c r="A221" s="58" t="s">
        <v>741</v>
      </c>
      <c r="B221" s="58" t="s">
        <v>742</v>
      </c>
      <c r="C221" s="58"/>
      <c r="D221" s="54" t="s">
        <v>743</v>
      </c>
      <c r="E221" s="30" t="s">
        <v>63</v>
      </c>
      <c r="F221" s="30" t="s">
        <v>744</v>
      </c>
      <c r="G221" s="149" t="s">
        <v>57</v>
      </c>
      <c r="H221" s="149" t="s">
        <v>85</v>
      </c>
      <c r="I221" s="149" t="s">
        <v>91</v>
      </c>
    </row>
    <row r="222" spans="1:9" ht="76.5" customHeight="1">
      <c r="A222" s="58" t="s">
        <v>745</v>
      </c>
      <c r="B222" s="58" t="s">
        <v>746</v>
      </c>
      <c r="C222" s="27"/>
      <c r="D222" s="62" t="s">
        <v>747</v>
      </c>
      <c r="E222" s="32" t="s">
        <v>55</v>
      </c>
      <c r="F222" s="32" t="s">
        <v>748</v>
      </c>
      <c r="G222" s="149" t="s">
        <v>57</v>
      </c>
      <c r="H222" s="149" t="s">
        <v>50</v>
      </c>
      <c r="I222" s="149" t="s">
        <v>178</v>
      </c>
    </row>
    <row r="223" spans="1:9" ht="111" customHeight="1">
      <c r="A223" s="77" t="s">
        <v>749</v>
      </c>
      <c r="B223" s="77" t="s">
        <v>750</v>
      </c>
      <c r="C223" s="87"/>
      <c r="D223" s="55" t="s">
        <v>751</v>
      </c>
      <c r="E223" s="31" t="s">
        <v>83</v>
      </c>
      <c r="F223" s="30" t="s">
        <v>84</v>
      </c>
      <c r="G223" s="149" t="s">
        <v>20</v>
      </c>
      <c r="H223" s="149" t="s">
        <v>50</v>
      </c>
      <c r="I223" s="149" t="s">
        <v>51</v>
      </c>
    </row>
    <row r="224" spans="1:9" ht="11.25">
      <c r="A224" s="58" t="s">
        <v>752</v>
      </c>
      <c r="B224" s="72" t="s">
        <v>753</v>
      </c>
      <c r="C224" s="112"/>
      <c r="D224" s="113" t="s">
        <v>754</v>
      </c>
      <c r="E224" s="32" t="s">
        <v>70</v>
      </c>
      <c r="F224" s="30" t="s">
        <v>71</v>
      </c>
      <c r="G224" s="149" t="s">
        <v>72</v>
      </c>
      <c r="H224" s="149" t="s">
        <v>29</v>
      </c>
      <c r="I224" s="149" t="s">
        <v>22</v>
      </c>
    </row>
    <row r="225" spans="1:9" ht="93.6" customHeight="1">
      <c r="A225" s="138" t="s">
        <v>755</v>
      </c>
      <c r="B225" s="130" t="s">
        <v>756</v>
      </c>
      <c r="C225" s="58"/>
      <c r="D225" s="54" t="s">
        <v>757</v>
      </c>
      <c r="E225" s="32" t="s">
        <v>167</v>
      </c>
      <c r="F225" s="30" t="s">
        <v>758</v>
      </c>
      <c r="G225" s="149" t="s">
        <v>49</v>
      </c>
      <c r="H225" s="149" t="s">
        <v>50</v>
      </c>
      <c r="I225" s="149" t="s">
        <v>759</v>
      </c>
    </row>
    <row r="226" spans="1:9" ht="99.95" customHeight="1">
      <c r="A226" s="138" t="s">
        <v>760</v>
      </c>
      <c r="B226" s="130" t="s">
        <v>761</v>
      </c>
      <c r="C226" s="58"/>
      <c r="D226" s="54" t="s">
        <v>757</v>
      </c>
      <c r="E226" s="32" t="s">
        <v>167</v>
      </c>
      <c r="F226" s="30" t="s">
        <v>758</v>
      </c>
      <c r="G226" s="149" t="s">
        <v>49</v>
      </c>
      <c r="H226" s="149" t="s">
        <v>50</v>
      </c>
      <c r="I226" s="149" t="s">
        <v>762</v>
      </c>
    </row>
    <row r="227" spans="1:9" ht="110.45" customHeight="1">
      <c r="A227" s="58" t="s">
        <v>763</v>
      </c>
      <c r="B227" s="58" t="s">
        <v>764</v>
      </c>
      <c r="C227" s="86"/>
      <c r="D227" s="54" t="s">
        <v>765</v>
      </c>
      <c r="E227" s="30" t="s">
        <v>240</v>
      </c>
      <c r="F227" s="30" t="s">
        <v>241</v>
      </c>
      <c r="G227" s="149" t="s">
        <v>321</v>
      </c>
      <c r="H227" s="149" t="s">
        <v>50</v>
      </c>
      <c r="I227" s="149" t="s">
        <v>22</v>
      </c>
    </row>
    <row r="228" spans="1:9" ht="80.099999999999994" customHeight="1">
      <c r="A228" s="72" t="s">
        <v>766</v>
      </c>
      <c r="B228" s="72" t="s">
        <v>767</v>
      </c>
      <c r="C228" s="59"/>
      <c r="D228" s="59" t="s">
        <v>768</v>
      </c>
      <c r="E228" s="30" t="s">
        <v>55</v>
      </c>
      <c r="F228" s="30" t="s">
        <v>56</v>
      </c>
      <c r="G228" s="149" t="s">
        <v>57</v>
      </c>
      <c r="H228" s="149" t="s">
        <v>50</v>
      </c>
      <c r="I228" s="149" t="s">
        <v>106</v>
      </c>
    </row>
    <row r="229" spans="1:9" ht="99.95" customHeight="1">
      <c r="A229" s="67" t="s">
        <v>769</v>
      </c>
      <c r="B229" s="67" t="s">
        <v>2695</v>
      </c>
      <c r="C229" s="67"/>
      <c r="D229" s="54" t="s">
        <v>770</v>
      </c>
      <c r="E229" s="30" t="s">
        <v>240</v>
      </c>
      <c r="F229" s="30" t="s">
        <v>189</v>
      </c>
      <c r="G229" s="149" t="s">
        <v>199</v>
      </c>
      <c r="H229" s="149" t="s">
        <v>50</v>
      </c>
      <c r="I229" s="149" t="s">
        <v>86</v>
      </c>
    </row>
    <row r="230" spans="1:9" ht="134.1" customHeight="1">
      <c r="A230" s="67" t="s">
        <v>771</v>
      </c>
      <c r="B230" s="67" t="s">
        <v>772</v>
      </c>
      <c r="C230" s="58"/>
      <c r="D230" s="54" t="s">
        <v>773</v>
      </c>
      <c r="E230" s="30" t="s">
        <v>240</v>
      </c>
      <c r="F230" s="30"/>
      <c r="G230" s="149" t="s">
        <v>199</v>
      </c>
      <c r="H230" s="149" t="s">
        <v>21</v>
      </c>
      <c r="I230" s="149" t="s">
        <v>22</v>
      </c>
    </row>
    <row r="231" spans="1:9" ht="98.45" customHeight="1">
      <c r="A231" s="77" t="s">
        <v>774</v>
      </c>
      <c r="B231" s="77" t="s">
        <v>775</v>
      </c>
      <c r="C231" s="87"/>
      <c r="D231" s="55" t="s">
        <v>776</v>
      </c>
      <c r="E231" s="31" t="s">
        <v>83</v>
      </c>
      <c r="F231" s="30" t="s">
        <v>84</v>
      </c>
      <c r="G231" s="149" t="s">
        <v>777</v>
      </c>
      <c r="H231" s="149" t="s">
        <v>50</v>
      </c>
      <c r="I231" s="149" t="s">
        <v>51</v>
      </c>
    </row>
    <row r="232" spans="1:9" s="2" customFormat="1" ht="99.95" customHeight="1">
      <c r="A232" s="58" t="s">
        <v>778</v>
      </c>
      <c r="B232" s="72" t="s">
        <v>779</v>
      </c>
      <c r="C232" s="112"/>
      <c r="D232" s="113" t="s">
        <v>780</v>
      </c>
      <c r="E232" s="32" t="s">
        <v>70</v>
      </c>
      <c r="F232" s="30" t="s">
        <v>71</v>
      </c>
      <c r="G232" s="149" t="s">
        <v>72</v>
      </c>
      <c r="H232" s="149" t="s">
        <v>418</v>
      </c>
      <c r="I232" s="149" t="s">
        <v>51</v>
      </c>
    </row>
    <row r="233" spans="1:9" ht="120.75" customHeight="1">
      <c r="A233" s="58" t="s">
        <v>781</v>
      </c>
      <c r="B233" s="58" t="s">
        <v>782</v>
      </c>
      <c r="C233" s="67"/>
      <c r="D233" s="54" t="s">
        <v>783</v>
      </c>
      <c r="E233" s="30"/>
      <c r="F233" s="30" t="s">
        <v>784</v>
      </c>
      <c r="G233" s="149" t="s">
        <v>36</v>
      </c>
      <c r="H233" s="149" t="s">
        <v>50</v>
      </c>
      <c r="I233" s="149" t="s">
        <v>51</v>
      </c>
    </row>
    <row r="234" spans="1:9" ht="99.95" customHeight="1">
      <c r="A234" s="102" t="s">
        <v>785</v>
      </c>
      <c r="B234" s="99" t="s">
        <v>786</v>
      </c>
      <c r="C234" s="59"/>
      <c r="D234" s="67" t="s">
        <v>787</v>
      </c>
      <c r="E234" s="30" t="s">
        <v>34</v>
      </c>
      <c r="F234" s="30" t="s">
        <v>512</v>
      </c>
      <c r="G234" s="149" t="s">
        <v>57</v>
      </c>
      <c r="H234" s="149" t="s">
        <v>29</v>
      </c>
      <c r="I234" s="149" t="s">
        <v>788</v>
      </c>
    </row>
    <row r="235" spans="1:9" ht="99.95" customHeight="1">
      <c r="A235" s="58" t="s">
        <v>789</v>
      </c>
      <c r="B235" s="58" t="s">
        <v>790</v>
      </c>
      <c r="C235" s="67"/>
      <c r="D235" s="54" t="s">
        <v>791</v>
      </c>
      <c r="E235" s="30"/>
      <c r="F235" s="30"/>
      <c r="G235" s="149" t="s">
        <v>792</v>
      </c>
      <c r="H235" s="149" t="s">
        <v>42</v>
      </c>
      <c r="I235" s="149" t="s">
        <v>22</v>
      </c>
    </row>
    <row r="236" spans="1:9" ht="99.95" customHeight="1">
      <c r="A236" s="72" t="s">
        <v>793</v>
      </c>
      <c r="B236" s="72" t="s">
        <v>794</v>
      </c>
      <c r="C236" s="59"/>
      <c r="D236" s="53" t="s">
        <v>795</v>
      </c>
      <c r="E236" s="30" t="s">
        <v>55</v>
      </c>
      <c r="F236" s="30" t="s">
        <v>56</v>
      </c>
      <c r="G236" s="149" t="s">
        <v>57</v>
      </c>
      <c r="H236" s="149" t="s">
        <v>50</v>
      </c>
      <c r="I236" s="149" t="s">
        <v>106</v>
      </c>
    </row>
    <row r="237" spans="1:9" ht="99.95" customHeight="1">
      <c r="A237" s="72" t="s">
        <v>796</v>
      </c>
      <c r="B237" s="72" t="s">
        <v>797</v>
      </c>
      <c r="C237" s="59"/>
      <c r="D237" s="53" t="s">
        <v>798</v>
      </c>
      <c r="E237" s="30" t="s">
        <v>55</v>
      </c>
      <c r="F237" s="30" t="s">
        <v>56</v>
      </c>
      <c r="G237" s="149" t="s">
        <v>799</v>
      </c>
      <c r="H237" s="149" t="s">
        <v>50</v>
      </c>
      <c r="I237" s="149" t="s">
        <v>51</v>
      </c>
    </row>
    <row r="238" spans="1:9" ht="156" customHeight="1">
      <c r="A238" s="58" t="s">
        <v>800</v>
      </c>
      <c r="B238" s="58" t="s">
        <v>801</v>
      </c>
      <c r="C238" s="58"/>
      <c r="D238" s="58" t="s">
        <v>802</v>
      </c>
      <c r="E238" s="32" t="s">
        <v>121</v>
      </c>
      <c r="F238" s="30" t="s">
        <v>547</v>
      </c>
      <c r="G238" s="149" t="s">
        <v>36</v>
      </c>
      <c r="H238" s="149" t="s">
        <v>50</v>
      </c>
      <c r="I238" s="149" t="s">
        <v>668</v>
      </c>
    </row>
    <row r="239" spans="1:9" ht="99.95" customHeight="1">
      <c r="A239" s="74" t="s">
        <v>803</v>
      </c>
      <c r="B239" s="67" t="s">
        <v>804</v>
      </c>
      <c r="C239" s="86"/>
      <c r="D239" s="53" t="s">
        <v>805</v>
      </c>
      <c r="E239" s="45" t="s">
        <v>320</v>
      </c>
      <c r="F239" s="30"/>
      <c r="G239" s="149" t="s">
        <v>199</v>
      </c>
      <c r="H239" s="149" t="s">
        <v>50</v>
      </c>
      <c r="I239" s="149" t="s">
        <v>51</v>
      </c>
    </row>
    <row r="240" spans="1:9" ht="99.95" customHeight="1">
      <c r="A240" s="58" t="s">
        <v>806</v>
      </c>
      <c r="B240" s="58" t="s">
        <v>807</v>
      </c>
      <c r="C240" s="67"/>
      <c r="D240" s="52" t="s">
        <v>808</v>
      </c>
      <c r="E240" s="30" t="s">
        <v>63</v>
      </c>
      <c r="F240" s="30"/>
      <c r="G240" s="149" t="s">
        <v>79</v>
      </c>
      <c r="H240" s="149" t="s">
        <v>50</v>
      </c>
      <c r="I240" s="149" t="s">
        <v>91</v>
      </c>
    </row>
    <row r="241" spans="1:9" ht="99.95" customHeight="1">
      <c r="A241" s="102" t="s">
        <v>809</v>
      </c>
      <c r="B241" s="99" t="s">
        <v>810</v>
      </c>
      <c r="C241" s="59"/>
      <c r="D241" s="53" t="s">
        <v>811</v>
      </c>
      <c r="E241" s="30" t="s">
        <v>34</v>
      </c>
      <c r="F241" s="30" t="s">
        <v>812</v>
      </c>
      <c r="G241" s="149" t="s">
        <v>36</v>
      </c>
      <c r="H241" s="149" t="s">
        <v>29</v>
      </c>
      <c r="I241" s="149" t="s">
        <v>372</v>
      </c>
    </row>
    <row r="242" spans="1:9" ht="99.95" customHeight="1">
      <c r="A242" s="102" t="s">
        <v>813</v>
      </c>
      <c r="B242" s="99" t="s">
        <v>814</v>
      </c>
      <c r="C242" s="59"/>
      <c r="D242" s="54" t="s">
        <v>815</v>
      </c>
      <c r="E242" s="30" t="s">
        <v>34</v>
      </c>
      <c r="F242" s="30" t="s">
        <v>354</v>
      </c>
      <c r="G242" s="149" t="s">
        <v>36</v>
      </c>
      <c r="H242" s="149"/>
      <c r="I242" s="149" t="s">
        <v>816</v>
      </c>
    </row>
    <row r="243" spans="1:9" ht="107.45" customHeight="1">
      <c r="A243" s="58" t="s">
        <v>817</v>
      </c>
      <c r="B243" s="58" t="s">
        <v>818</v>
      </c>
      <c r="C243" s="67"/>
      <c r="D243" s="54" t="s">
        <v>819</v>
      </c>
      <c r="E243" s="30" t="s">
        <v>63</v>
      </c>
      <c r="F243" s="30"/>
      <c r="G243" s="149" t="s">
        <v>36</v>
      </c>
      <c r="H243" s="149" t="s">
        <v>185</v>
      </c>
      <c r="I243" s="149" t="s">
        <v>412</v>
      </c>
    </row>
    <row r="244" spans="1:9" ht="56.25">
      <c r="A244" s="58" t="s">
        <v>820</v>
      </c>
      <c r="B244" s="58" t="s">
        <v>821</v>
      </c>
      <c r="C244" s="107"/>
      <c r="D244" s="54" t="s">
        <v>822</v>
      </c>
      <c r="E244" s="32" t="s">
        <v>26</v>
      </c>
      <c r="F244" s="32" t="s">
        <v>345</v>
      </c>
      <c r="G244" s="149" t="s">
        <v>79</v>
      </c>
      <c r="H244" s="149" t="s">
        <v>50</v>
      </c>
      <c r="I244" s="149" t="s">
        <v>823</v>
      </c>
    </row>
    <row r="245" spans="1:9" ht="84" customHeight="1">
      <c r="A245" s="73" t="s">
        <v>824</v>
      </c>
      <c r="B245" s="73" t="s">
        <v>825</v>
      </c>
      <c r="C245" s="87"/>
      <c r="D245" s="55" t="s">
        <v>826</v>
      </c>
      <c r="E245" s="31" t="s">
        <v>83</v>
      </c>
      <c r="F245" s="30" t="s">
        <v>84</v>
      </c>
      <c r="G245" s="149" t="s">
        <v>20</v>
      </c>
      <c r="H245" s="149" t="s">
        <v>232</v>
      </c>
      <c r="I245" s="149" t="s">
        <v>91</v>
      </c>
    </row>
    <row r="246" spans="1:9" ht="82.5" customHeight="1">
      <c r="A246" s="58" t="s">
        <v>827</v>
      </c>
      <c r="B246" s="58" t="s">
        <v>828</v>
      </c>
      <c r="C246" s="86"/>
      <c r="D246" s="54" t="s">
        <v>829</v>
      </c>
      <c r="E246" s="30" t="s">
        <v>63</v>
      </c>
      <c r="F246" s="30"/>
      <c r="G246" s="149" t="s">
        <v>270</v>
      </c>
      <c r="H246" s="149" t="s">
        <v>162</v>
      </c>
      <c r="I246" s="149" t="s">
        <v>163</v>
      </c>
    </row>
    <row r="247" spans="1:9" ht="101.1" customHeight="1">
      <c r="A247" s="102" t="s">
        <v>830</v>
      </c>
      <c r="B247" s="99" t="s">
        <v>831</v>
      </c>
      <c r="C247" s="59"/>
      <c r="D247" s="53" t="s">
        <v>832</v>
      </c>
      <c r="E247" s="30" t="s">
        <v>34</v>
      </c>
      <c r="F247" s="30" t="s">
        <v>833</v>
      </c>
      <c r="G247" s="149" t="s">
        <v>199</v>
      </c>
      <c r="H247" s="149" t="s">
        <v>50</v>
      </c>
      <c r="I247" s="149" t="s">
        <v>290</v>
      </c>
    </row>
    <row r="248" spans="1:9" ht="90">
      <c r="A248" s="102" t="s">
        <v>834</v>
      </c>
      <c r="B248" s="99" t="s">
        <v>835</v>
      </c>
      <c r="C248" s="59"/>
      <c r="D248" s="53" t="s">
        <v>832</v>
      </c>
      <c r="E248" s="30" t="s">
        <v>34</v>
      </c>
      <c r="F248" s="30" t="s">
        <v>833</v>
      </c>
      <c r="G248" s="149" t="s">
        <v>199</v>
      </c>
      <c r="H248" s="149" t="s">
        <v>50</v>
      </c>
      <c r="I248" s="149" t="s">
        <v>836</v>
      </c>
    </row>
    <row r="249" spans="1:9" s="2" customFormat="1" ht="99.95" customHeight="1">
      <c r="A249" s="67" t="s">
        <v>837</v>
      </c>
      <c r="B249" s="58" t="s">
        <v>838</v>
      </c>
      <c r="C249" s="58"/>
      <c r="D249" s="54" t="s">
        <v>839</v>
      </c>
      <c r="E249" s="30" t="s">
        <v>320</v>
      </c>
      <c r="F249" s="30" t="s">
        <v>840</v>
      </c>
      <c r="G249" s="149" t="s">
        <v>199</v>
      </c>
      <c r="H249" s="149" t="s">
        <v>162</v>
      </c>
      <c r="I249" s="149" t="s">
        <v>163</v>
      </c>
    </row>
    <row r="250" spans="1:9" ht="157.5" customHeight="1">
      <c r="A250" s="58" t="s">
        <v>841</v>
      </c>
      <c r="B250" s="58" t="s">
        <v>842</v>
      </c>
      <c r="C250" s="86"/>
      <c r="D250" s="52" t="s">
        <v>843</v>
      </c>
      <c r="E250" s="30" t="s">
        <v>63</v>
      </c>
      <c r="F250" s="30"/>
      <c r="G250" s="149" t="s">
        <v>135</v>
      </c>
      <c r="H250" s="149" t="s">
        <v>50</v>
      </c>
      <c r="I250" s="149" t="s">
        <v>178</v>
      </c>
    </row>
    <row r="251" spans="1:9" ht="99.95" customHeight="1">
      <c r="A251" s="72" t="s">
        <v>844</v>
      </c>
      <c r="B251" s="72" t="s">
        <v>845</v>
      </c>
      <c r="C251" s="59"/>
      <c r="D251" s="53" t="s">
        <v>846</v>
      </c>
      <c r="E251" s="30" t="s">
        <v>55</v>
      </c>
      <c r="F251" s="30" t="s">
        <v>56</v>
      </c>
      <c r="G251" s="149" t="s">
        <v>36</v>
      </c>
      <c r="H251" s="149" t="s">
        <v>50</v>
      </c>
      <c r="I251" s="149" t="s">
        <v>106</v>
      </c>
    </row>
    <row r="252" spans="1:9" ht="105" customHeight="1">
      <c r="A252" s="58" t="s">
        <v>847</v>
      </c>
      <c r="B252" s="58" t="s">
        <v>848</v>
      </c>
      <c r="C252" s="58"/>
      <c r="D252" s="53" t="s">
        <v>849</v>
      </c>
      <c r="E252" s="30"/>
      <c r="F252" s="30"/>
      <c r="G252" s="149" t="s">
        <v>36</v>
      </c>
      <c r="H252" s="149" t="s">
        <v>29</v>
      </c>
      <c r="I252" s="149" t="s">
        <v>412</v>
      </c>
    </row>
    <row r="253" spans="1:9" ht="107.1" customHeight="1">
      <c r="A253" s="131" t="s">
        <v>850</v>
      </c>
      <c r="B253" s="128" t="s">
        <v>851</v>
      </c>
      <c r="C253" s="107"/>
      <c r="D253" s="54" t="s">
        <v>852</v>
      </c>
      <c r="E253" s="32" t="s">
        <v>26</v>
      </c>
      <c r="F253" s="146" t="s">
        <v>853</v>
      </c>
      <c r="G253" s="149" t="s">
        <v>36</v>
      </c>
      <c r="H253" s="149" t="s">
        <v>177</v>
      </c>
      <c r="I253" s="149" t="s">
        <v>178</v>
      </c>
    </row>
    <row r="254" spans="1:9" ht="33.75">
      <c r="A254" s="58" t="s">
        <v>854</v>
      </c>
      <c r="B254" s="58" t="s">
        <v>855</v>
      </c>
      <c r="C254" s="67"/>
      <c r="D254" s="52" t="s">
        <v>856</v>
      </c>
      <c r="E254" s="30" t="s">
        <v>63</v>
      </c>
      <c r="F254" s="30"/>
      <c r="G254" s="149" t="s">
        <v>135</v>
      </c>
      <c r="H254" s="149" t="s">
        <v>85</v>
      </c>
      <c r="I254" s="149" t="s">
        <v>91</v>
      </c>
    </row>
    <row r="255" spans="1:9" ht="45">
      <c r="A255" s="67" t="s">
        <v>857</v>
      </c>
      <c r="B255" s="67" t="s">
        <v>858</v>
      </c>
      <c r="C255" s="58"/>
      <c r="D255" s="54" t="s">
        <v>859</v>
      </c>
      <c r="E255" s="30" t="s">
        <v>320</v>
      </c>
      <c r="F255" s="30" t="s">
        <v>303</v>
      </c>
      <c r="G255" s="149" t="s">
        <v>321</v>
      </c>
      <c r="H255" s="149" t="s">
        <v>29</v>
      </c>
      <c r="I255" s="149" t="s">
        <v>86</v>
      </c>
    </row>
    <row r="256" spans="1:9" ht="93.6" customHeight="1">
      <c r="A256" s="58" t="s">
        <v>860</v>
      </c>
      <c r="B256" s="58" t="s">
        <v>861</v>
      </c>
      <c r="C256" s="58"/>
      <c r="D256" s="54" t="s">
        <v>862</v>
      </c>
      <c r="E256" s="30"/>
      <c r="F256" s="30"/>
      <c r="G256" s="149" t="s">
        <v>792</v>
      </c>
      <c r="H256" s="149" t="s">
        <v>50</v>
      </c>
      <c r="I256" s="149" t="s">
        <v>51</v>
      </c>
    </row>
    <row r="257" spans="1:9" ht="99.95" customHeight="1">
      <c r="A257" s="58" t="s">
        <v>863</v>
      </c>
      <c r="B257" s="85" t="s">
        <v>864</v>
      </c>
      <c r="C257" s="58"/>
      <c r="D257" s="54" t="s">
        <v>865</v>
      </c>
      <c r="E257" s="30"/>
      <c r="F257" s="30"/>
      <c r="G257" s="149" t="s">
        <v>20</v>
      </c>
      <c r="H257" s="149" t="s">
        <v>29</v>
      </c>
      <c r="I257" s="149" t="s">
        <v>412</v>
      </c>
    </row>
    <row r="258" spans="1:9" ht="22.5">
      <c r="A258" s="58" t="s">
        <v>866</v>
      </c>
      <c r="B258" s="58" t="s">
        <v>867</v>
      </c>
      <c r="C258" s="67"/>
      <c r="D258" s="54" t="s">
        <v>868</v>
      </c>
      <c r="E258" s="30"/>
      <c r="F258" s="30"/>
      <c r="G258" s="149" t="s">
        <v>49</v>
      </c>
      <c r="H258" s="149" t="s">
        <v>29</v>
      </c>
      <c r="I258" s="149" t="s">
        <v>86</v>
      </c>
    </row>
    <row r="259" spans="1:9" ht="99.95" customHeight="1">
      <c r="A259" s="58" t="s">
        <v>869</v>
      </c>
      <c r="B259" s="58" t="s">
        <v>870</v>
      </c>
      <c r="C259" s="67"/>
      <c r="D259" s="54" t="s">
        <v>871</v>
      </c>
      <c r="E259" s="30"/>
      <c r="F259" s="30"/>
      <c r="G259" s="149" t="s">
        <v>36</v>
      </c>
      <c r="H259" s="149" t="s">
        <v>232</v>
      </c>
      <c r="I259" s="149" t="s">
        <v>872</v>
      </c>
    </row>
    <row r="260" spans="1:9" ht="112.5" customHeight="1">
      <c r="A260" s="58" t="s">
        <v>873</v>
      </c>
      <c r="B260" s="58" t="s">
        <v>870</v>
      </c>
      <c r="C260" s="67"/>
      <c r="D260" s="54" t="s">
        <v>871</v>
      </c>
      <c r="E260" s="30"/>
      <c r="F260" s="30"/>
      <c r="G260" s="149" t="s">
        <v>36</v>
      </c>
      <c r="H260" s="149" t="s">
        <v>232</v>
      </c>
      <c r="I260" s="149" t="s">
        <v>51</v>
      </c>
    </row>
    <row r="261" spans="1:9" ht="88.35" customHeight="1">
      <c r="A261" s="73" t="s">
        <v>874</v>
      </c>
      <c r="B261" s="73" t="s">
        <v>875</v>
      </c>
      <c r="C261" s="87"/>
      <c r="D261" s="55" t="s">
        <v>876</v>
      </c>
      <c r="E261" s="31" t="s">
        <v>83</v>
      </c>
      <c r="F261" s="30" t="s">
        <v>84</v>
      </c>
      <c r="G261" s="149" t="s">
        <v>20</v>
      </c>
      <c r="H261" s="149" t="s">
        <v>232</v>
      </c>
      <c r="I261" s="149" t="s">
        <v>51</v>
      </c>
    </row>
    <row r="262" spans="1:9" ht="105" customHeight="1">
      <c r="A262" s="58" t="s">
        <v>877</v>
      </c>
      <c r="B262" s="67" t="s">
        <v>878</v>
      </c>
      <c r="C262" s="58"/>
      <c r="D262" s="54" t="s">
        <v>879</v>
      </c>
      <c r="E262" s="30"/>
      <c r="F262" s="30"/>
      <c r="G262" s="149" t="s">
        <v>212</v>
      </c>
      <c r="H262" s="149" t="s">
        <v>880</v>
      </c>
      <c r="I262" s="149" t="s">
        <v>86</v>
      </c>
    </row>
    <row r="263" spans="1:9" ht="99.95" customHeight="1">
      <c r="A263" s="58" t="s">
        <v>881</v>
      </c>
      <c r="B263" s="99" t="s">
        <v>882</v>
      </c>
      <c r="C263" s="58"/>
      <c r="D263" s="140" t="s">
        <v>883</v>
      </c>
      <c r="E263" s="32" t="s">
        <v>47</v>
      </c>
      <c r="F263" s="37" t="s">
        <v>307</v>
      </c>
      <c r="G263" s="150" t="s">
        <v>49</v>
      </c>
      <c r="H263" s="150" t="s">
        <v>29</v>
      </c>
      <c r="I263" s="150" t="s">
        <v>29</v>
      </c>
    </row>
    <row r="264" spans="1:9" ht="99.95" customHeight="1">
      <c r="A264" s="72" t="s">
        <v>884</v>
      </c>
      <c r="B264" s="72" t="s">
        <v>885</v>
      </c>
      <c r="C264" s="59"/>
      <c r="D264" s="53" t="s">
        <v>886</v>
      </c>
      <c r="E264" s="30" t="s">
        <v>55</v>
      </c>
      <c r="F264" s="30" t="s">
        <v>56</v>
      </c>
      <c r="G264" s="149" t="s">
        <v>36</v>
      </c>
      <c r="H264" s="149" t="s">
        <v>887</v>
      </c>
      <c r="I264" s="149" t="s">
        <v>91</v>
      </c>
    </row>
    <row r="265" spans="1:9" ht="99.95" customHeight="1">
      <c r="A265" s="72" t="s">
        <v>888</v>
      </c>
      <c r="B265" s="72" t="s">
        <v>889</v>
      </c>
      <c r="C265" s="59"/>
      <c r="D265" s="53" t="s">
        <v>886</v>
      </c>
      <c r="E265" s="30" t="s">
        <v>55</v>
      </c>
      <c r="F265" s="30" t="s">
        <v>56</v>
      </c>
      <c r="G265" s="149" t="s">
        <v>36</v>
      </c>
      <c r="H265" s="149" t="s">
        <v>887</v>
      </c>
      <c r="I265" s="149" t="s">
        <v>91</v>
      </c>
    </row>
    <row r="266" spans="1:9" ht="99.95" customHeight="1">
      <c r="A266" s="58" t="s">
        <v>890</v>
      </c>
      <c r="B266" s="58" t="s">
        <v>891</v>
      </c>
      <c r="C266" s="67"/>
      <c r="D266" s="54" t="s">
        <v>892</v>
      </c>
      <c r="E266" s="30" t="s">
        <v>63</v>
      </c>
      <c r="F266" s="30"/>
      <c r="G266" s="149" t="s">
        <v>135</v>
      </c>
      <c r="H266" s="149" t="s">
        <v>112</v>
      </c>
      <c r="I266" s="149" t="s">
        <v>412</v>
      </c>
    </row>
    <row r="267" spans="1:9" ht="84.95" customHeight="1">
      <c r="A267" s="47" t="s">
        <v>893</v>
      </c>
      <c r="B267" s="47" t="s">
        <v>894</v>
      </c>
      <c r="C267" s="89"/>
      <c r="D267" s="56" t="s">
        <v>895</v>
      </c>
      <c r="E267" s="41" t="s">
        <v>194</v>
      </c>
      <c r="F267" s="39" t="s">
        <v>364</v>
      </c>
      <c r="G267" s="149" t="s">
        <v>20</v>
      </c>
      <c r="H267" s="149" t="s">
        <v>155</v>
      </c>
      <c r="I267" s="149" t="s">
        <v>91</v>
      </c>
    </row>
    <row r="268" spans="1:9" ht="108.95" customHeight="1">
      <c r="A268" s="58" t="s">
        <v>896</v>
      </c>
      <c r="B268" s="58" t="s">
        <v>897</v>
      </c>
      <c r="C268" s="67"/>
      <c r="D268" s="54" t="s">
        <v>898</v>
      </c>
      <c r="E268" s="30" t="s">
        <v>63</v>
      </c>
      <c r="F268" s="30"/>
      <c r="G268" s="149" t="s">
        <v>216</v>
      </c>
      <c r="H268" s="149" t="s">
        <v>50</v>
      </c>
      <c r="I268" s="149" t="s">
        <v>51</v>
      </c>
    </row>
    <row r="269" spans="1:9" ht="99.95" customHeight="1">
      <c r="A269" s="58" t="s">
        <v>899</v>
      </c>
      <c r="B269" s="58" t="s">
        <v>900</v>
      </c>
      <c r="C269" s="58"/>
      <c r="D269" s="54" t="s">
        <v>901</v>
      </c>
      <c r="E269" s="30"/>
      <c r="F269" s="30"/>
      <c r="G269" s="149" t="s">
        <v>216</v>
      </c>
      <c r="H269" s="149" t="s">
        <v>50</v>
      </c>
      <c r="I269" s="149" t="s">
        <v>22</v>
      </c>
    </row>
    <row r="270" spans="1:9" ht="111.6" customHeight="1">
      <c r="A270" s="58" t="s">
        <v>902</v>
      </c>
      <c r="B270" s="58" t="s">
        <v>903</v>
      </c>
      <c r="C270" s="67"/>
      <c r="D270" s="54" t="s">
        <v>904</v>
      </c>
      <c r="E270" s="30"/>
      <c r="F270" s="30"/>
      <c r="G270" s="149" t="s">
        <v>270</v>
      </c>
      <c r="H270" s="149" t="s">
        <v>50</v>
      </c>
      <c r="I270" s="149" t="s">
        <v>51</v>
      </c>
    </row>
    <row r="271" spans="1:9" ht="99.95" customHeight="1">
      <c r="A271" s="58" t="s">
        <v>905</v>
      </c>
      <c r="B271" s="58" t="s">
        <v>906</v>
      </c>
      <c r="C271" s="67"/>
      <c r="D271" s="54" t="s">
        <v>907</v>
      </c>
      <c r="E271" s="30" t="s">
        <v>63</v>
      </c>
      <c r="F271" s="30" t="s">
        <v>236</v>
      </c>
      <c r="G271" s="149" t="s">
        <v>79</v>
      </c>
      <c r="H271" s="149" t="s">
        <v>887</v>
      </c>
      <c r="I271" s="149" t="s">
        <v>91</v>
      </c>
    </row>
    <row r="272" spans="1:9" ht="99.95" customHeight="1">
      <c r="A272" s="102" t="s">
        <v>908</v>
      </c>
      <c r="B272" s="99" t="s">
        <v>909</v>
      </c>
      <c r="C272" s="59"/>
      <c r="D272" s="54" t="s">
        <v>910</v>
      </c>
      <c r="E272" s="30" t="s">
        <v>34</v>
      </c>
      <c r="F272" s="30" t="s">
        <v>833</v>
      </c>
      <c r="G272" s="149" t="s">
        <v>79</v>
      </c>
      <c r="H272" s="149" t="s">
        <v>887</v>
      </c>
      <c r="I272" s="149" t="s">
        <v>911</v>
      </c>
    </row>
    <row r="273" spans="1:9" ht="114.6" customHeight="1">
      <c r="A273" s="102" t="s">
        <v>912</v>
      </c>
      <c r="B273" s="99" t="s">
        <v>913</v>
      </c>
      <c r="C273" s="59"/>
      <c r="D273" s="54" t="s">
        <v>910</v>
      </c>
      <c r="E273" s="30" t="s">
        <v>34</v>
      </c>
      <c r="F273" s="30" t="s">
        <v>914</v>
      </c>
      <c r="G273" s="149" t="s">
        <v>79</v>
      </c>
      <c r="H273" s="149" t="s">
        <v>887</v>
      </c>
      <c r="I273" s="149" t="s">
        <v>911</v>
      </c>
    </row>
    <row r="274" spans="1:9" ht="87.6" customHeight="1">
      <c r="A274" s="102" t="s">
        <v>915</v>
      </c>
      <c r="B274" s="99" t="s">
        <v>916</v>
      </c>
      <c r="C274" s="59"/>
      <c r="D274" s="54" t="s">
        <v>910</v>
      </c>
      <c r="E274" s="30" t="s">
        <v>34</v>
      </c>
      <c r="F274" s="30" t="s">
        <v>914</v>
      </c>
      <c r="G274" s="149" t="s">
        <v>79</v>
      </c>
      <c r="H274" s="149" t="s">
        <v>887</v>
      </c>
      <c r="I274" s="149" t="s">
        <v>911</v>
      </c>
    </row>
    <row r="275" spans="1:9" ht="106.7" customHeight="1">
      <c r="A275" s="102" t="s">
        <v>917</v>
      </c>
      <c r="B275" s="99" t="s">
        <v>918</v>
      </c>
      <c r="C275" s="59"/>
      <c r="D275" s="140" t="s">
        <v>910</v>
      </c>
      <c r="E275" s="30" t="s">
        <v>34</v>
      </c>
      <c r="F275" s="30" t="s">
        <v>914</v>
      </c>
      <c r="G275" s="149" t="s">
        <v>79</v>
      </c>
      <c r="H275" s="149" t="s">
        <v>887</v>
      </c>
      <c r="I275" s="149" t="s">
        <v>911</v>
      </c>
    </row>
    <row r="276" spans="1:9" ht="120" customHeight="1">
      <c r="A276" s="102" t="s">
        <v>919</v>
      </c>
      <c r="B276" s="99" t="s">
        <v>920</v>
      </c>
      <c r="C276" s="59"/>
      <c r="D276" s="54" t="s">
        <v>910</v>
      </c>
      <c r="E276" s="30" t="s">
        <v>34</v>
      </c>
      <c r="F276" s="30" t="s">
        <v>914</v>
      </c>
      <c r="G276" s="149" t="s">
        <v>79</v>
      </c>
      <c r="H276" s="149" t="s">
        <v>887</v>
      </c>
      <c r="I276" s="149" t="s">
        <v>911</v>
      </c>
    </row>
    <row r="277" spans="1:9" ht="99.95" customHeight="1">
      <c r="A277" s="102" t="s">
        <v>921</v>
      </c>
      <c r="B277" s="99" t="s">
        <v>922</v>
      </c>
      <c r="C277" s="59"/>
      <c r="D277" s="54" t="s">
        <v>910</v>
      </c>
      <c r="E277" s="30" t="s">
        <v>34</v>
      </c>
      <c r="F277" s="30" t="s">
        <v>914</v>
      </c>
      <c r="G277" s="149" t="s">
        <v>79</v>
      </c>
      <c r="H277" s="149" t="s">
        <v>887</v>
      </c>
      <c r="I277" s="149" t="s">
        <v>911</v>
      </c>
    </row>
    <row r="278" spans="1:9" ht="78.75">
      <c r="A278" s="102" t="s">
        <v>923</v>
      </c>
      <c r="B278" s="99" t="s">
        <v>924</v>
      </c>
      <c r="C278" s="59"/>
      <c r="D278" s="54" t="s">
        <v>910</v>
      </c>
      <c r="E278" s="30" t="s">
        <v>34</v>
      </c>
      <c r="F278" s="30" t="s">
        <v>914</v>
      </c>
      <c r="G278" s="149" t="s">
        <v>79</v>
      </c>
      <c r="H278" s="149" t="s">
        <v>887</v>
      </c>
      <c r="I278" s="149" t="s">
        <v>911</v>
      </c>
    </row>
    <row r="279" spans="1:9" ht="78.75">
      <c r="A279" s="102" t="s">
        <v>925</v>
      </c>
      <c r="B279" s="99" t="s">
        <v>926</v>
      </c>
      <c r="C279" s="59"/>
      <c r="D279" s="54" t="s">
        <v>910</v>
      </c>
      <c r="E279" s="30" t="s">
        <v>34</v>
      </c>
      <c r="F279" s="30" t="s">
        <v>914</v>
      </c>
      <c r="G279" s="149" t="s">
        <v>79</v>
      </c>
      <c r="H279" s="149" t="s">
        <v>887</v>
      </c>
      <c r="I279" s="149" t="s">
        <v>911</v>
      </c>
    </row>
    <row r="280" spans="1:9" ht="86.1" customHeight="1">
      <c r="A280" s="102" t="s">
        <v>927</v>
      </c>
      <c r="B280" s="99" t="s">
        <v>928</v>
      </c>
      <c r="C280" s="59"/>
      <c r="D280" s="54" t="s">
        <v>910</v>
      </c>
      <c r="E280" s="30" t="s">
        <v>34</v>
      </c>
      <c r="F280" s="30" t="s">
        <v>914</v>
      </c>
      <c r="G280" s="149" t="s">
        <v>79</v>
      </c>
      <c r="H280" s="149" t="s">
        <v>887</v>
      </c>
      <c r="I280" s="149" t="s">
        <v>911</v>
      </c>
    </row>
    <row r="281" spans="1:9" ht="99.95" customHeight="1">
      <c r="A281" s="102" t="s">
        <v>929</v>
      </c>
      <c r="B281" s="99" t="s">
        <v>930</v>
      </c>
      <c r="C281" s="59"/>
      <c r="D281" s="54" t="s">
        <v>910</v>
      </c>
      <c r="E281" s="30" t="s">
        <v>34</v>
      </c>
      <c r="F281" s="30" t="s">
        <v>914</v>
      </c>
      <c r="G281" s="149" t="s">
        <v>79</v>
      </c>
      <c r="H281" s="149" t="s">
        <v>887</v>
      </c>
      <c r="I281" s="149" t="s">
        <v>911</v>
      </c>
    </row>
    <row r="282" spans="1:9" ht="110.1" customHeight="1">
      <c r="A282" s="58" t="s">
        <v>931</v>
      </c>
      <c r="B282" s="58" t="s">
        <v>932</v>
      </c>
      <c r="C282" s="67"/>
      <c r="D282" s="54" t="s">
        <v>933</v>
      </c>
      <c r="E282" s="30"/>
      <c r="F282" s="30"/>
      <c r="G282" s="149" t="s">
        <v>79</v>
      </c>
      <c r="H282" s="149" t="s">
        <v>452</v>
      </c>
      <c r="I282" s="149" t="s">
        <v>412</v>
      </c>
    </row>
    <row r="283" spans="1:9" ht="99.95" customHeight="1">
      <c r="A283" s="103" t="s">
        <v>934</v>
      </c>
      <c r="B283" s="105" t="s">
        <v>935</v>
      </c>
      <c r="C283" s="104" t="s">
        <v>936</v>
      </c>
      <c r="D283" s="105" t="s">
        <v>937</v>
      </c>
      <c r="E283" s="32" t="s">
        <v>47</v>
      </c>
      <c r="F283" s="30" t="s">
        <v>48</v>
      </c>
      <c r="G283" s="150" t="s">
        <v>49</v>
      </c>
      <c r="H283" s="150" t="s">
        <v>29</v>
      </c>
      <c r="I283" s="150" t="s">
        <v>29</v>
      </c>
    </row>
    <row r="284" spans="1:9" ht="192.6" customHeight="1">
      <c r="A284" s="132" t="s">
        <v>938</v>
      </c>
      <c r="B284" s="133" t="s">
        <v>939</v>
      </c>
      <c r="C284" s="107"/>
      <c r="D284" s="54" t="s">
        <v>940</v>
      </c>
      <c r="E284" s="32" t="s">
        <v>26</v>
      </c>
      <c r="F284" s="145" t="s">
        <v>416</v>
      </c>
      <c r="G284" s="149" t="s">
        <v>220</v>
      </c>
      <c r="H284" s="149" t="s">
        <v>418</v>
      </c>
      <c r="I284" s="149" t="s">
        <v>86</v>
      </c>
    </row>
    <row r="285" spans="1:9" ht="99.95" customHeight="1">
      <c r="A285" s="77" t="s">
        <v>941</v>
      </c>
      <c r="B285" s="77" t="s">
        <v>942</v>
      </c>
      <c r="C285" s="87"/>
      <c r="D285" s="64" t="s">
        <v>943</v>
      </c>
      <c r="E285" s="31" t="s">
        <v>83</v>
      </c>
      <c r="F285" s="30" t="s">
        <v>84</v>
      </c>
      <c r="G285" s="149" t="s">
        <v>57</v>
      </c>
      <c r="H285" s="149" t="s">
        <v>90</v>
      </c>
      <c r="I285" s="149" t="s">
        <v>412</v>
      </c>
    </row>
    <row r="286" spans="1:9" ht="152.1" customHeight="1">
      <c r="A286" s="58" t="s">
        <v>944</v>
      </c>
      <c r="B286" s="58" t="s">
        <v>945</v>
      </c>
      <c r="C286" s="67"/>
      <c r="D286" s="52" t="s">
        <v>946</v>
      </c>
      <c r="E286" s="30"/>
      <c r="F286" s="30"/>
      <c r="G286" s="149" t="s">
        <v>36</v>
      </c>
      <c r="H286" s="149" t="s">
        <v>887</v>
      </c>
      <c r="I286" s="149" t="s">
        <v>412</v>
      </c>
    </row>
    <row r="287" spans="1:9" ht="99.75" customHeight="1">
      <c r="A287" s="58" t="s">
        <v>947</v>
      </c>
      <c r="B287" s="58" t="s">
        <v>945</v>
      </c>
      <c r="C287" s="58"/>
      <c r="D287" s="54" t="s">
        <v>948</v>
      </c>
      <c r="E287" s="30"/>
      <c r="F287" s="30"/>
      <c r="G287" s="149" t="s">
        <v>36</v>
      </c>
      <c r="H287" s="149" t="s">
        <v>887</v>
      </c>
      <c r="I287" s="149" t="s">
        <v>412</v>
      </c>
    </row>
    <row r="288" spans="1:9" ht="11.25">
      <c r="A288" s="58" t="s">
        <v>949</v>
      </c>
      <c r="B288" s="58" t="s">
        <v>945</v>
      </c>
      <c r="C288" s="58"/>
      <c r="D288" s="54" t="s">
        <v>948</v>
      </c>
      <c r="E288" s="30"/>
      <c r="F288" s="30"/>
      <c r="G288" s="149" t="s">
        <v>36</v>
      </c>
      <c r="H288" s="149" t="s">
        <v>887</v>
      </c>
      <c r="I288" s="149" t="s">
        <v>412</v>
      </c>
    </row>
    <row r="289" spans="1:9" ht="101.45" customHeight="1">
      <c r="A289" s="72" t="s">
        <v>950</v>
      </c>
      <c r="B289" s="72" t="s">
        <v>951</v>
      </c>
      <c r="C289" s="59"/>
      <c r="D289" s="53" t="s">
        <v>952</v>
      </c>
      <c r="E289" s="30" t="s">
        <v>55</v>
      </c>
      <c r="F289" s="30" t="s">
        <v>56</v>
      </c>
      <c r="G289" s="149" t="s">
        <v>57</v>
      </c>
      <c r="H289" s="149" t="s">
        <v>50</v>
      </c>
      <c r="I289" s="149" t="s">
        <v>953</v>
      </c>
    </row>
    <row r="290" spans="1:9" ht="99.95" customHeight="1">
      <c r="A290" s="132" t="s">
        <v>954</v>
      </c>
      <c r="B290" s="133" t="s">
        <v>955</v>
      </c>
      <c r="C290" s="107"/>
      <c r="D290" s="54" t="s">
        <v>956</v>
      </c>
      <c r="E290" s="32" t="s">
        <v>26</v>
      </c>
      <c r="F290" s="145" t="s">
        <v>416</v>
      </c>
      <c r="G290" s="149" t="s">
        <v>957</v>
      </c>
      <c r="H290" s="149" t="s">
        <v>418</v>
      </c>
      <c r="I290" s="149" t="s">
        <v>86</v>
      </c>
    </row>
    <row r="291" spans="1:9" ht="99.95" customHeight="1">
      <c r="A291" s="58" t="s">
        <v>958</v>
      </c>
      <c r="B291" s="58" t="s">
        <v>959</v>
      </c>
      <c r="C291" s="58"/>
      <c r="D291" s="54" t="s">
        <v>960</v>
      </c>
      <c r="E291" s="30" t="s">
        <v>63</v>
      </c>
      <c r="F291" s="30"/>
      <c r="G291" s="149" t="s">
        <v>143</v>
      </c>
      <c r="H291" s="149" t="s">
        <v>50</v>
      </c>
      <c r="I291" s="149" t="s">
        <v>51</v>
      </c>
    </row>
    <row r="292" spans="1:9" ht="92.45" customHeight="1">
      <c r="A292" s="58" t="s">
        <v>961</v>
      </c>
      <c r="B292" s="58" t="s">
        <v>962</v>
      </c>
      <c r="C292" s="58"/>
      <c r="D292" s="54" t="s">
        <v>963</v>
      </c>
      <c r="E292" s="30" t="s">
        <v>63</v>
      </c>
      <c r="F292" s="30"/>
      <c r="G292" s="149" t="s">
        <v>270</v>
      </c>
      <c r="H292" s="149" t="s">
        <v>50</v>
      </c>
      <c r="I292" s="149" t="s">
        <v>22</v>
      </c>
    </row>
    <row r="293" spans="1:9" ht="146.25">
      <c r="A293" s="58" t="s">
        <v>964</v>
      </c>
      <c r="B293" s="58" t="s">
        <v>965</v>
      </c>
      <c r="C293" s="27"/>
      <c r="D293" s="57" t="s">
        <v>966</v>
      </c>
      <c r="E293" s="32" t="s">
        <v>55</v>
      </c>
      <c r="F293" s="32" t="s">
        <v>967</v>
      </c>
      <c r="G293" s="149" t="s">
        <v>36</v>
      </c>
      <c r="H293" s="149" t="s">
        <v>50</v>
      </c>
      <c r="I293" s="149" t="s">
        <v>412</v>
      </c>
    </row>
    <row r="294" spans="1:9" ht="33.75">
      <c r="A294" s="58" t="s">
        <v>968</v>
      </c>
      <c r="B294" s="64" t="s">
        <v>969</v>
      </c>
      <c r="C294" s="86"/>
      <c r="D294" s="52" t="s">
        <v>970</v>
      </c>
      <c r="E294" s="30" t="s">
        <v>63</v>
      </c>
      <c r="F294" s="30"/>
      <c r="G294" s="149" t="s">
        <v>79</v>
      </c>
      <c r="H294" s="149" t="s">
        <v>29</v>
      </c>
      <c r="I294" s="149" t="s">
        <v>86</v>
      </c>
    </row>
    <row r="295" spans="1:9" ht="56.25">
      <c r="A295" s="58" t="s">
        <v>971</v>
      </c>
      <c r="B295" s="64" t="s">
        <v>972</v>
      </c>
      <c r="C295" s="86"/>
      <c r="D295" s="54" t="s">
        <v>973</v>
      </c>
      <c r="E295" s="30" t="s">
        <v>63</v>
      </c>
      <c r="F295" s="30"/>
      <c r="G295" s="149" t="s">
        <v>79</v>
      </c>
      <c r="H295" s="149" t="s">
        <v>452</v>
      </c>
      <c r="I295" s="149" t="s">
        <v>412</v>
      </c>
    </row>
    <row r="296" spans="1:9" ht="99.95" customHeight="1">
      <c r="A296" s="58" t="s">
        <v>974</v>
      </c>
      <c r="B296" s="58" t="s">
        <v>975</v>
      </c>
      <c r="C296" s="67"/>
      <c r="D296" s="54" t="s">
        <v>976</v>
      </c>
      <c r="E296" s="30"/>
      <c r="F296" s="30"/>
      <c r="G296" s="149" t="s">
        <v>79</v>
      </c>
      <c r="H296" s="149" t="s">
        <v>50</v>
      </c>
      <c r="I296" s="149" t="s">
        <v>51</v>
      </c>
    </row>
    <row r="297" spans="1:9" ht="99.95" customHeight="1">
      <c r="A297" s="58" t="s">
        <v>977</v>
      </c>
      <c r="B297" s="58" t="s">
        <v>978</v>
      </c>
      <c r="C297" s="107"/>
      <c r="D297" s="54" t="s">
        <v>979</v>
      </c>
      <c r="E297" s="32" t="s">
        <v>26</v>
      </c>
      <c r="F297" s="32" t="s">
        <v>345</v>
      </c>
      <c r="G297" s="149" t="s">
        <v>79</v>
      </c>
      <c r="H297" s="149" t="s">
        <v>50</v>
      </c>
      <c r="I297" s="149" t="s">
        <v>823</v>
      </c>
    </row>
    <row r="298" spans="1:9" ht="236.25">
      <c r="A298" s="67" t="s">
        <v>980</v>
      </c>
      <c r="B298" s="84" t="s">
        <v>2720</v>
      </c>
      <c r="C298" s="86"/>
      <c r="D298" s="54" t="s">
        <v>981</v>
      </c>
      <c r="E298" s="30" t="s">
        <v>240</v>
      </c>
      <c r="F298" s="30" t="s">
        <v>982</v>
      </c>
      <c r="G298" s="149" t="s">
        <v>135</v>
      </c>
      <c r="H298" s="149" t="s">
        <v>50</v>
      </c>
      <c r="I298" s="149" t="s">
        <v>290</v>
      </c>
    </row>
    <row r="299" spans="1:9" ht="117.2" customHeight="1">
      <c r="A299" s="67" t="s">
        <v>983</v>
      </c>
      <c r="B299" s="84" t="s">
        <v>2721</v>
      </c>
      <c r="C299" s="86"/>
      <c r="D299" s="54" t="s">
        <v>981</v>
      </c>
      <c r="E299" s="30" t="s">
        <v>240</v>
      </c>
      <c r="F299" s="30" t="s">
        <v>982</v>
      </c>
      <c r="G299" s="149" t="s">
        <v>135</v>
      </c>
      <c r="H299" s="149" t="s">
        <v>50</v>
      </c>
      <c r="I299" s="149" t="s">
        <v>836</v>
      </c>
    </row>
    <row r="300" spans="1:9" ht="108.6" customHeight="1">
      <c r="A300" s="77" t="s">
        <v>984</v>
      </c>
      <c r="B300" s="76" t="s">
        <v>985</v>
      </c>
      <c r="C300" s="92"/>
      <c r="D300" s="55" t="s">
        <v>986</v>
      </c>
      <c r="E300" s="31" t="s">
        <v>320</v>
      </c>
      <c r="F300" s="30" t="s">
        <v>241</v>
      </c>
      <c r="G300" s="149" t="s">
        <v>79</v>
      </c>
      <c r="H300" s="149" t="s">
        <v>50</v>
      </c>
      <c r="I300" s="149" t="s">
        <v>987</v>
      </c>
    </row>
    <row r="301" spans="1:9" ht="108.6" customHeight="1">
      <c r="A301" s="102" t="s">
        <v>988</v>
      </c>
      <c r="B301" s="99" t="s">
        <v>989</v>
      </c>
      <c r="C301" s="166"/>
      <c r="D301" s="67" t="s">
        <v>990</v>
      </c>
      <c r="E301" s="30" t="s">
        <v>34</v>
      </c>
      <c r="F301" s="30" t="s">
        <v>512</v>
      </c>
      <c r="G301" s="149" t="s">
        <v>57</v>
      </c>
      <c r="H301" s="149" t="s">
        <v>991</v>
      </c>
      <c r="I301" s="149" t="s">
        <v>788</v>
      </c>
    </row>
    <row r="302" spans="1:9" ht="56.25">
      <c r="A302" s="67" t="s">
        <v>992</v>
      </c>
      <c r="B302" s="67" t="s">
        <v>993</v>
      </c>
      <c r="C302" s="67"/>
      <c r="D302" s="54" t="s">
        <v>994</v>
      </c>
      <c r="E302" s="30" t="s">
        <v>240</v>
      </c>
      <c r="F302" s="30"/>
      <c r="G302" s="149" t="s">
        <v>270</v>
      </c>
      <c r="H302" s="149" t="s">
        <v>995</v>
      </c>
      <c r="I302" s="149" t="s">
        <v>91</v>
      </c>
    </row>
    <row r="303" spans="1:9" ht="99.95" customHeight="1">
      <c r="A303" s="72" t="s">
        <v>996</v>
      </c>
      <c r="B303" s="72" t="s">
        <v>997</v>
      </c>
      <c r="C303" s="59"/>
      <c r="D303" s="59" t="s">
        <v>998</v>
      </c>
      <c r="E303" s="30" t="s">
        <v>55</v>
      </c>
      <c r="F303" s="30" t="s">
        <v>56</v>
      </c>
      <c r="G303" s="149" t="s">
        <v>57</v>
      </c>
      <c r="H303" s="149" t="s">
        <v>50</v>
      </c>
      <c r="I303" s="149" t="s">
        <v>953</v>
      </c>
    </row>
    <row r="304" spans="1:9" s="2" customFormat="1" ht="99.95" customHeight="1">
      <c r="A304" s="58" t="s">
        <v>999</v>
      </c>
      <c r="B304" s="58" t="s">
        <v>1000</v>
      </c>
      <c r="C304" s="58"/>
      <c r="D304" s="54" t="s">
        <v>1001</v>
      </c>
      <c r="E304" s="30" t="s">
        <v>320</v>
      </c>
      <c r="F304" s="30" t="s">
        <v>1002</v>
      </c>
      <c r="G304" s="149" t="s">
        <v>36</v>
      </c>
      <c r="H304" s="149" t="s">
        <v>29</v>
      </c>
      <c r="I304" s="149" t="s">
        <v>953</v>
      </c>
    </row>
    <row r="305" spans="1:9" s="2" customFormat="1" ht="99.95" customHeight="1">
      <c r="A305" s="58" t="s">
        <v>1003</v>
      </c>
      <c r="B305" s="133" t="s">
        <v>1004</v>
      </c>
      <c r="C305" s="107"/>
      <c r="D305" s="54" t="s">
        <v>1005</v>
      </c>
      <c r="E305" s="32" t="s">
        <v>26</v>
      </c>
      <c r="F305" s="145" t="s">
        <v>416</v>
      </c>
      <c r="G305" s="149" t="s">
        <v>79</v>
      </c>
      <c r="H305" s="149" t="s">
        <v>418</v>
      </c>
      <c r="I305" s="149" t="s">
        <v>86</v>
      </c>
    </row>
    <row r="306" spans="1:9" ht="93.6" customHeight="1">
      <c r="A306" s="58" t="s">
        <v>1006</v>
      </c>
      <c r="B306" s="58" t="s">
        <v>1007</v>
      </c>
      <c r="C306" s="58"/>
      <c r="D306" s="54" t="s">
        <v>1008</v>
      </c>
      <c r="E306" s="30"/>
      <c r="F306" s="30"/>
      <c r="G306" s="149" t="s">
        <v>36</v>
      </c>
      <c r="H306" s="149" t="s">
        <v>29</v>
      </c>
      <c r="I306" s="149" t="s">
        <v>953</v>
      </c>
    </row>
    <row r="307" spans="1:9" ht="84.6" customHeight="1">
      <c r="A307" s="102" t="s">
        <v>1009</v>
      </c>
      <c r="B307" s="58" t="s">
        <v>1010</v>
      </c>
      <c r="C307" s="59"/>
      <c r="D307" s="54" t="s">
        <v>1012</v>
      </c>
      <c r="E307" s="30" t="s">
        <v>34</v>
      </c>
      <c r="F307" s="30" t="s">
        <v>110</v>
      </c>
      <c r="G307" s="149" t="s">
        <v>36</v>
      </c>
      <c r="H307" s="149" t="s">
        <v>29</v>
      </c>
      <c r="I307" s="149" t="s">
        <v>668</v>
      </c>
    </row>
    <row r="308" spans="1:9" ht="99.95" customHeight="1">
      <c r="A308" s="75" t="s">
        <v>1013</v>
      </c>
      <c r="B308" s="58" t="s">
        <v>1014</v>
      </c>
      <c r="C308" s="126"/>
      <c r="D308" s="66" t="s">
        <v>1011</v>
      </c>
      <c r="E308" s="32" t="s">
        <v>55</v>
      </c>
      <c r="F308" s="32" t="s">
        <v>1015</v>
      </c>
      <c r="G308" s="149" t="s">
        <v>57</v>
      </c>
      <c r="H308" s="149" t="s">
        <v>50</v>
      </c>
      <c r="I308" s="149" t="s">
        <v>953</v>
      </c>
    </row>
    <row r="309" spans="1:9" ht="99.95" customHeight="1">
      <c r="A309" s="72" t="s">
        <v>1016</v>
      </c>
      <c r="B309" s="58" t="s">
        <v>1017</v>
      </c>
      <c r="C309" s="59"/>
      <c r="D309" s="53" t="s">
        <v>1018</v>
      </c>
      <c r="E309" s="30" t="s">
        <v>55</v>
      </c>
      <c r="F309" s="30" t="s">
        <v>56</v>
      </c>
      <c r="G309" s="149" t="s">
        <v>57</v>
      </c>
      <c r="H309" s="149" t="s">
        <v>50</v>
      </c>
      <c r="I309" s="149" t="s">
        <v>953</v>
      </c>
    </row>
    <row r="310" spans="1:9" ht="99.95" customHeight="1">
      <c r="A310" s="67" t="s">
        <v>2797</v>
      </c>
      <c r="B310" s="58" t="s">
        <v>2799</v>
      </c>
      <c r="C310" s="58"/>
      <c r="D310" s="158" t="s">
        <v>2795</v>
      </c>
      <c r="E310" s="32" t="s">
        <v>2783</v>
      </c>
      <c r="F310" s="30" t="s">
        <v>2786</v>
      </c>
      <c r="G310" s="164" t="s">
        <v>135</v>
      </c>
      <c r="H310" s="164" t="s">
        <v>418</v>
      </c>
      <c r="I310" s="164" t="s">
        <v>86</v>
      </c>
    </row>
    <row r="311" spans="1:9" ht="99.95" customHeight="1">
      <c r="A311" s="58" t="s">
        <v>1019</v>
      </c>
      <c r="B311" s="58" t="s">
        <v>1020</v>
      </c>
      <c r="C311" s="58"/>
      <c r="D311" s="58" t="s">
        <v>1021</v>
      </c>
      <c r="E311" s="32" t="s">
        <v>121</v>
      </c>
      <c r="F311" s="30" t="s">
        <v>547</v>
      </c>
      <c r="G311" s="149" t="s">
        <v>36</v>
      </c>
      <c r="H311" s="149" t="s">
        <v>50</v>
      </c>
      <c r="I311" s="149" t="s">
        <v>668</v>
      </c>
    </row>
    <row r="312" spans="1:9" ht="99.95" customHeight="1">
      <c r="A312" s="160" t="s">
        <v>2814</v>
      </c>
      <c r="B312" s="58" t="s">
        <v>2818</v>
      </c>
      <c r="C312" s="58"/>
      <c r="D312" s="158" t="s">
        <v>2816</v>
      </c>
      <c r="E312" s="32" t="s">
        <v>2783</v>
      </c>
      <c r="F312" s="30" t="s">
        <v>2813</v>
      </c>
      <c r="G312" s="164" t="s">
        <v>36</v>
      </c>
      <c r="H312" s="164" t="s">
        <v>50</v>
      </c>
      <c r="I312" s="164" t="s">
        <v>668</v>
      </c>
    </row>
    <row r="313" spans="1:9" ht="99.95" customHeight="1">
      <c r="A313" s="58" t="s">
        <v>1022</v>
      </c>
      <c r="B313" s="58" t="s">
        <v>1023</v>
      </c>
      <c r="C313" s="58"/>
      <c r="D313" s="54" t="s">
        <v>1024</v>
      </c>
      <c r="E313" s="30" t="s">
        <v>121</v>
      </c>
      <c r="F313" s="30" t="s">
        <v>547</v>
      </c>
      <c r="G313" s="149" t="s">
        <v>36</v>
      </c>
      <c r="H313" s="149" t="s">
        <v>50</v>
      </c>
      <c r="I313" s="149" t="s">
        <v>668</v>
      </c>
    </row>
    <row r="314" spans="1:9" ht="114" customHeight="1">
      <c r="A314" s="58" t="s">
        <v>1025</v>
      </c>
      <c r="B314" s="58" t="s">
        <v>1026</v>
      </c>
      <c r="C314" s="58"/>
      <c r="D314" s="58" t="s">
        <v>1021</v>
      </c>
      <c r="E314" s="32" t="s">
        <v>121</v>
      </c>
      <c r="F314" s="30" t="s">
        <v>547</v>
      </c>
      <c r="G314" s="149" t="s">
        <v>36</v>
      </c>
      <c r="H314" s="149" t="s">
        <v>50</v>
      </c>
      <c r="I314" s="149" t="s">
        <v>668</v>
      </c>
    </row>
    <row r="315" spans="1:9" ht="99.95" customHeight="1">
      <c r="A315" s="160" t="s">
        <v>2815</v>
      </c>
      <c r="B315" s="58" t="s">
        <v>2819</v>
      </c>
      <c r="C315" s="58"/>
      <c r="D315" s="158" t="s">
        <v>2817</v>
      </c>
      <c r="E315" s="32" t="s">
        <v>2783</v>
      </c>
      <c r="F315" s="30" t="s">
        <v>2813</v>
      </c>
      <c r="G315" s="164" t="s">
        <v>36</v>
      </c>
      <c r="H315" s="164" t="s">
        <v>50</v>
      </c>
      <c r="I315" s="164" t="s">
        <v>668</v>
      </c>
    </row>
    <row r="316" spans="1:9" ht="89.1" customHeight="1">
      <c r="A316" s="58" t="s">
        <v>1027</v>
      </c>
      <c r="B316" s="58" t="s">
        <v>1028</v>
      </c>
      <c r="C316" s="58"/>
      <c r="D316" s="54" t="s">
        <v>1029</v>
      </c>
      <c r="E316" s="30" t="s">
        <v>121</v>
      </c>
      <c r="F316" s="30" t="s">
        <v>547</v>
      </c>
      <c r="G316" s="149" t="s">
        <v>36</v>
      </c>
      <c r="H316" s="149" t="s">
        <v>411</v>
      </c>
      <c r="I316" s="149" t="s">
        <v>668</v>
      </c>
    </row>
    <row r="317" spans="1:9" ht="99.95" customHeight="1">
      <c r="A317" s="58" t="s">
        <v>1030</v>
      </c>
      <c r="B317" s="58" t="s">
        <v>1031</v>
      </c>
      <c r="C317" s="58"/>
      <c r="D317" s="58" t="s">
        <v>1021</v>
      </c>
      <c r="E317" s="32" t="s">
        <v>121</v>
      </c>
      <c r="F317" s="30" t="s">
        <v>547</v>
      </c>
      <c r="G317" s="149" t="s">
        <v>36</v>
      </c>
      <c r="H317" s="149" t="s">
        <v>50</v>
      </c>
      <c r="I317" s="149" t="s">
        <v>668</v>
      </c>
    </row>
    <row r="318" spans="1:9" ht="87.95" customHeight="1">
      <c r="A318" s="58" t="s">
        <v>1032</v>
      </c>
      <c r="B318" s="58" t="s">
        <v>1033</v>
      </c>
      <c r="C318" s="58"/>
      <c r="D318" s="58" t="s">
        <v>1021</v>
      </c>
      <c r="E318" s="32" t="s">
        <v>121</v>
      </c>
      <c r="F318" s="30" t="s">
        <v>547</v>
      </c>
      <c r="G318" s="149" t="s">
        <v>36</v>
      </c>
      <c r="H318" s="149" t="s">
        <v>50</v>
      </c>
      <c r="I318" s="149" t="s">
        <v>668</v>
      </c>
    </row>
    <row r="319" spans="1:9" ht="84" customHeight="1">
      <c r="A319" s="58" t="s">
        <v>1034</v>
      </c>
      <c r="B319" s="58" t="s">
        <v>1035</v>
      </c>
      <c r="C319" s="58"/>
      <c r="D319" s="58" t="s">
        <v>1021</v>
      </c>
      <c r="E319" s="32" t="s">
        <v>121</v>
      </c>
      <c r="F319" s="30" t="s">
        <v>547</v>
      </c>
      <c r="G319" s="149" t="s">
        <v>36</v>
      </c>
      <c r="H319" s="149" t="s">
        <v>50</v>
      </c>
      <c r="I319" s="149" t="s">
        <v>668</v>
      </c>
    </row>
    <row r="320" spans="1:9" ht="99.95" customHeight="1">
      <c r="A320" s="58" t="s">
        <v>1036</v>
      </c>
      <c r="B320" s="58" t="s">
        <v>1037</v>
      </c>
      <c r="C320" s="58"/>
      <c r="D320" s="58" t="s">
        <v>1021</v>
      </c>
      <c r="E320" s="32" t="s">
        <v>121</v>
      </c>
      <c r="F320" s="30" t="s">
        <v>547</v>
      </c>
      <c r="G320" s="149" t="s">
        <v>36</v>
      </c>
      <c r="H320" s="149" t="s">
        <v>50</v>
      </c>
      <c r="I320" s="149" t="s">
        <v>668</v>
      </c>
    </row>
    <row r="321" spans="1:9" ht="99.95" customHeight="1">
      <c r="A321" s="58" t="s">
        <v>1038</v>
      </c>
      <c r="B321" s="58" t="s">
        <v>1039</v>
      </c>
      <c r="C321" s="58"/>
      <c r="D321" s="58" t="s">
        <v>1021</v>
      </c>
      <c r="E321" s="32" t="s">
        <v>121</v>
      </c>
      <c r="F321" s="30" t="s">
        <v>547</v>
      </c>
      <c r="G321" s="149" t="s">
        <v>36</v>
      </c>
      <c r="H321" s="149" t="s">
        <v>50</v>
      </c>
      <c r="I321" s="149" t="s">
        <v>668</v>
      </c>
    </row>
    <row r="322" spans="1:9" ht="83.45" customHeight="1">
      <c r="A322" s="58" t="s">
        <v>1040</v>
      </c>
      <c r="B322" s="58" t="s">
        <v>1041</v>
      </c>
      <c r="C322" s="58"/>
      <c r="D322" s="58" t="s">
        <v>1021</v>
      </c>
      <c r="E322" s="32" t="s">
        <v>121</v>
      </c>
      <c r="F322" s="30" t="s">
        <v>547</v>
      </c>
      <c r="G322" s="149" t="s">
        <v>36</v>
      </c>
      <c r="H322" s="149" t="s">
        <v>50</v>
      </c>
      <c r="I322" s="149" t="s">
        <v>668</v>
      </c>
    </row>
    <row r="323" spans="1:9" ht="67.5">
      <c r="A323" s="58" t="s">
        <v>1042</v>
      </c>
      <c r="B323" s="58" t="s">
        <v>1043</v>
      </c>
      <c r="C323" s="58"/>
      <c r="D323" s="58" t="s">
        <v>1021</v>
      </c>
      <c r="E323" s="32" t="s">
        <v>121</v>
      </c>
      <c r="F323" s="30" t="s">
        <v>547</v>
      </c>
      <c r="G323" s="149" t="s">
        <v>36</v>
      </c>
      <c r="H323" s="149" t="s">
        <v>50</v>
      </c>
      <c r="I323" s="149" t="s">
        <v>668</v>
      </c>
    </row>
    <row r="324" spans="1:9" ht="99.95" customHeight="1">
      <c r="A324" s="58" t="s">
        <v>1044</v>
      </c>
      <c r="B324" s="58" t="s">
        <v>1045</v>
      </c>
      <c r="C324" s="58"/>
      <c r="D324" s="58" t="s">
        <v>1021</v>
      </c>
      <c r="E324" s="32" t="s">
        <v>121</v>
      </c>
      <c r="F324" s="30" t="s">
        <v>547</v>
      </c>
      <c r="G324" s="149" t="s">
        <v>36</v>
      </c>
      <c r="H324" s="149" t="s">
        <v>50</v>
      </c>
      <c r="I324" s="149" t="s">
        <v>668</v>
      </c>
    </row>
    <row r="325" spans="1:9" ht="99.95" customHeight="1">
      <c r="A325" s="58" t="s">
        <v>1046</v>
      </c>
      <c r="B325" s="58" t="s">
        <v>1047</v>
      </c>
      <c r="C325" s="58"/>
      <c r="D325" s="58" t="s">
        <v>1021</v>
      </c>
      <c r="E325" s="32" t="s">
        <v>121</v>
      </c>
      <c r="F325" s="30" t="s">
        <v>547</v>
      </c>
      <c r="G325" s="149" t="s">
        <v>36</v>
      </c>
      <c r="H325" s="149" t="s">
        <v>50</v>
      </c>
      <c r="I325" s="149" t="s">
        <v>668</v>
      </c>
    </row>
    <row r="326" spans="1:9" s="2" customFormat="1" ht="99.95" customHeight="1">
      <c r="A326" s="58" t="s">
        <v>1048</v>
      </c>
      <c r="B326" s="58" t="s">
        <v>1049</v>
      </c>
      <c r="C326" s="58"/>
      <c r="D326" s="58" t="s">
        <v>1021</v>
      </c>
      <c r="E326" s="32" t="s">
        <v>121</v>
      </c>
      <c r="F326" s="30" t="s">
        <v>547</v>
      </c>
      <c r="G326" s="149" t="s">
        <v>36</v>
      </c>
      <c r="H326" s="149" t="s">
        <v>50</v>
      </c>
      <c r="I326" s="149" t="s">
        <v>668</v>
      </c>
    </row>
    <row r="327" spans="1:9" ht="99.95" customHeight="1">
      <c r="A327" s="58" t="s">
        <v>1050</v>
      </c>
      <c r="B327" s="58" t="s">
        <v>1051</v>
      </c>
      <c r="C327" s="58"/>
      <c r="D327" s="54" t="s">
        <v>1052</v>
      </c>
      <c r="E327" s="30" t="s">
        <v>121</v>
      </c>
      <c r="F327" s="30" t="s">
        <v>547</v>
      </c>
      <c r="G327" s="149" t="s">
        <v>36</v>
      </c>
      <c r="H327" s="149" t="s">
        <v>50</v>
      </c>
      <c r="I327" s="149" t="s">
        <v>668</v>
      </c>
    </row>
    <row r="328" spans="1:9" ht="67.5">
      <c r="A328" s="58" t="s">
        <v>1053</v>
      </c>
      <c r="B328" s="58" t="s">
        <v>1054</v>
      </c>
      <c r="C328" s="58"/>
      <c r="D328" s="58" t="s">
        <v>1021</v>
      </c>
      <c r="E328" s="32" t="s">
        <v>121</v>
      </c>
      <c r="F328" s="30" t="s">
        <v>547</v>
      </c>
      <c r="G328" s="149" t="s">
        <v>36</v>
      </c>
      <c r="H328" s="149" t="s">
        <v>50</v>
      </c>
      <c r="I328" s="149" t="s">
        <v>668</v>
      </c>
    </row>
    <row r="329" spans="1:9" ht="99.95" customHeight="1">
      <c r="A329" s="58" t="s">
        <v>1055</v>
      </c>
      <c r="B329" s="58" t="s">
        <v>1056</v>
      </c>
      <c r="C329" s="58"/>
      <c r="D329" s="58" t="s">
        <v>1021</v>
      </c>
      <c r="E329" s="32" t="s">
        <v>121</v>
      </c>
      <c r="F329" s="30" t="s">
        <v>547</v>
      </c>
      <c r="G329" s="149" t="s">
        <v>36</v>
      </c>
      <c r="H329" s="149" t="s">
        <v>50</v>
      </c>
      <c r="I329" s="149" t="s">
        <v>668</v>
      </c>
    </row>
    <row r="330" spans="1:9" ht="11.25">
      <c r="A330" s="124" t="s">
        <v>1057</v>
      </c>
      <c r="B330" s="124" t="s">
        <v>1058</v>
      </c>
      <c r="C330" s="124" t="s">
        <v>1059</v>
      </c>
      <c r="D330" s="124"/>
      <c r="E330" s="42"/>
      <c r="F330" s="42"/>
      <c r="G330" s="149" t="s">
        <v>372</v>
      </c>
      <c r="H330" s="149" t="s">
        <v>372</v>
      </c>
      <c r="I330" s="149" t="s">
        <v>372</v>
      </c>
    </row>
    <row r="331" spans="1:9" ht="112.5">
      <c r="A331" s="73" t="s">
        <v>1060</v>
      </c>
      <c r="B331" s="73" t="s">
        <v>1061</v>
      </c>
      <c r="C331" s="87"/>
      <c r="D331" s="55" t="s">
        <v>1062</v>
      </c>
      <c r="E331" s="31" t="s">
        <v>83</v>
      </c>
      <c r="F331" s="30" t="s">
        <v>84</v>
      </c>
      <c r="G331" s="149" t="s">
        <v>57</v>
      </c>
      <c r="H331" s="149" t="s">
        <v>887</v>
      </c>
      <c r="I331" s="149" t="s">
        <v>91</v>
      </c>
    </row>
    <row r="332" spans="1:9" ht="11.25">
      <c r="A332" s="124" t="s">
        <v>1063</v>
      </c>
      <c r="B332" s="124" t="s">
        <v>1064</v>
      </c>
      <c r="C332" s="124" t="s">
        <v>458</v>
      </c>
      <c r="D332" s="124"/>
      <c r="E332" s="42" t="s">
        <v>63</v>
      </c>
      <c r="F332" s="42"/>
      <c r="G332" s="149" t="s">
        <v>20</v>
      </c>
      <c r="H332" s="149" t="s">
        <v>29</v>
      </c>
      <c r="I332" s="149" t="s">
        <v>91</v>
      </c>
    </row>
    <row r="333" spans="1:9" ht="99.95" customHeight="1">
      <c r="A333" s="112" t="s">
        <v>1065</v>
      </c>
      <c r="B333" s="58" t="s">
        <v>1066</v>
      </c>
      <c r="C333" s="112"/>
      <c r="D333" s="113" t="s">
        <v>1067</v>
      </c>
      <c r="E333" s="32" t="s">
        <v>70</v>
      </c>
      <c r="F333" s="30" t="s">
        <v>71</v>
      </c>
      <c r="G333" s="149" t="s">
        <v>72</v>
      </c>
      <c r="H333" s="149" t="s">
        <v>162</v>
      </c>
      <c r="I333" s="149" t="s">
        <v>1068</v>
      </c>
    </row>
    <row r="334" spans="1:9" ht="114" customHeight="1">
      <c r="A334" s="58" t="s">
        <v>1069</v>
      </c>
      <c r="B334" s="58" t="s">
        <v>1070</v>
      </c>
      <c r="C334" s="67"/>
      <c r="D334" s="54" t="s">
        <v>1071</v>
      </c>
      <c r="E334" s="30"/>
      <c r="F334" s="30"/>
      <c r="G334" s="149" t="s">
        <v>792</v>
      </c>
      <c r="H334" s="149" t="s">
        <v>50</v>
      </c>
      <c r="I334" s="149" t="s">
        <v>106</v>
      </c>
    </row>
    <row r="335" spans="1:9" ht="56.25">
      <c r="A335" s="72" t="s">
        <v>2685</v>
      </c>
      <c r="B335" s="72" t="s">
        <v>1072</v>
      </c>
      <c r="C335" s="59"/>
      <c r="D335" s="53" t="s">
        <v>1073</v>
      </c>
      <c r="E335" s="30" t="s">
        <v>55</v>
      </c>
      <c r="F335" s="30" t="s">
        <v>56</v>
      </c>
      <c r="G335" s="149" t="s">
        <v>57</v>
      </c>
      <c r="H335" s="149" t="s">
        <v>50</v>
      </c>
      <c r="I335" s="149" t="s">
        <v>412</v>
      </c>
    </row>
    <row r="336" spans="1:9" ht="99.95" customHeight="1">
      <c r="A336" s="58" t="s">
        <v>1074</v>
      </c>
      <c r="B336" s="58" t="s">
        <v>1075</v>
      </c>
      <c r="C336" s="67"/>
      <c r="D336" s="53" t="s">
        <v>1076</v>
      </c>
      <c r="E336" s="30" t="s">
        <v>63</v>
      </c>
      <c r="F336" s="30"/>
      <c r="G336" s="149" t="s">
        <v>49</v>
      </c>
      <c r="H336" s="149" t="s">
        <v>452</v>
      </c>
      <c r="I336" s="149" t="s">
        <v>412</v>
      </c>
    </row>
    <row r="337" spans="1:9" ht="99.95" customHeight="1">
      <c r="A337" s="58" t="s">
        <v>1077</v>
      </c>
      <c r="B337" s="58" t="s">
        <v>1078</v>
      </c>
      <c r="C337" s="107"/>
      <c r="D337" s="54" t="s">
        <v>1079</v>
      </c>
      <c r="E337" s="32" t="s">
        <v>26</v>
      </c>
      <c r="F337" s="32" t="s">
        <v>345</v>
      </c>
      <c r="G337" s="149" t="s">
        <v>79</v>
      </c>
      <c r="H337" s="149" t="s">
        <v>50</v>
      </c>
      <c r="I337" s="149" t="s">
        <v>51</v>
      </c>
    </row>
    <row r="338" spans="1:9" ht="99.95" customHeight="1">
      <c r="A338" s="99" t="s">
        <v>1080</v>
      </c>
      <c r="B338" s="99" t="s">
        <v>1081</v>
      </c>
      <c r="C338" s="58"/>
      <c r="D338" s="140" t="s">
        <v>1082</v>
      </c>
      <c r="E338" s="32" t="s">
        <v>47</v>
      </c>
      <c r="F338" s="37" t="s">
        <v>48</v>
      </c>
      <c r="G338" s="150" t="s">
        <v>49</v>
      </c>
      <c r="H338" s="150" t="s">
        <v>29</v>
      </c>
      <c r="I338" s="150" t="s">
        <v>29</v>
      </c>
    </row>
    <row r="339" spans="1:9" ht="87.95" customHeight="1">
      <c r="A339" s="102" t="s">
        <v>1083</v>
      </c>
      <c r="B339" s="99" t="s">
        <v>1084</v>
      </c>
      <c r="C339" s="59"/>
      <c r="D339" s="53" t="s">
        <v>1085</v>
      </c>
      <c r="E339" s="30" t="s">
        <v>2683</v>
      </c>
      <c r="F339" s="30" t="s">
        <v>2684</v>
      </c>
      <c r="G339" s="149" t="s">
        <v>36</v>
      </c>
      <c r="H339" s="149" t="s">
        <v>50</v>
      </c>
      <c r="I339" s="149" t="s">
        <v>106</v>
      </c>
    </row>
    <row r="340" spans="1:9" ht="98.45" customHeight="1">
      <c r="A340" s="72" t="s">
        <v>1086</v>
      </c>
      <c r="B340" s="72" t="s">
        <v>1087</v>
      </c>
      <c r="C340" s="59"/>
      <c r="D340" s="53" t="s">
        <v>1088</v>
      </c>
      <c r="E340" s="30" t="s">
        <v>584</v>
      </c>
      <c r="F340" s="30" t="s">
        <v>585</v>
      </c>
      <c r="G340" s="149" t="s">
        <v>36</v>
      </c>
      <c r="H340" s="149" t="s">
        <v>50</v>
      </c>
      <c r="I340" s="149" t="s">
        <v>106</v>
      </c>
    </row>
    <row r="341" spans="1:9" ht="91.5" customHeight="1">
      <c r="A341" s="72" t="s">
        <v>1089</v>
      </c>
      <c r="B341" s="72" t="s">
        <v>1090</v>
      </c>
      <c r="C341" s="59"/>
      <c r="D341" s="53" t="s">
        <v>1091</v>
      </c>
      <c r="E341" s="30" t="s">
        <v>55</v>
      </c>
      <c r="F341" s="30" t="s">
        <v>56</v>
      </c>
      <c r="G341" s="149" t="s">
        <v>57</v>
      </c>
      <c r="H341" s="149" t="s">
        <v>50</v>
      </c>
      <c r="I341" s="149" t="s">
        <v>91</v>
      </c>
    </row>
    <row r="342" spans="1:9" ht="99.95" customHeight="1">
      <c r="A342" s="72" t="s">
        <v>1092</v>
      </c>
      <c r="B342" s="72" t="s">
        <v>1093</v>
      </c>
      <c r="C342" s="59"/>
      <c r="D342" s="53" t="s">
        <v>1094</v>
      </c>
      <c r="E342" s="30" t="s">
        <v>55</v>
      </c>
      <c r="F342" s="30" t="s">
        <v>56</v>
      </c>
      <c r="G342" s="149" t="s">
        <v>57</v>
      </c>
      <c r="H342" s="149" t="s">
        <v>50</v>
      </c>
      <c r="I342" s="149" t="s">
        <v>43</v>
      </c>
    </row>
    <row r="343" spans="1:9" ht="146.25">
      <c r="A343" s="72" t="s">
        <v>1095</v>
      </c>
      <c r="B343" s="72" t="s">
        <v>1096</v>
      </c>
      <c r="C343" s="59"/>
      <c r="D343" s="53" t="s">
        <v>1097</v>
      </c>
      <c r="E343" s="30" t="s">
        <v>55</v>
      </c>
      <c r="F343" s="30" t="s">
        <v>56</v>
      </c>
      <c r="G343" s="149" t="s">
        <v>57</v>
      </c>
      <c r="H343" s="149" t="s">
        <v>50</v>
      </c>
      <c r="I343" s="149" t="s">
        <v>43</v>
      </c>
    </row>
    <row r="344" spans="1:9" ht="99.95" customHeight="1">
      <c r="A344" s="58" t="s">
        <v>1098</v>
      </c>
      <c r="B344" s="58" t="s">
        <v>1099</v>
      </c>
      <c r="C344" s="67"/>
      <c r="D344" s="54" t="s">
        <v>1100</v>
      </c>
      <c r="E344" s="30" t="s">
        <v>63</v>
      </c>
      <c r="F344" s="30"/>
      <c r="G344" s="149" t="s">
        <v>20</v>
      </c>
      <c r="H344" s="149" t="s">
        <v>50</v>
      </c>
      <c r="I344" s="149" t="s">
        <v>22</v>
      </c>
    </row>
    <row r="345" spans="1:9" ht="99.95" customHeight="1">
      <c r="A345" s="77" t="s">
        <v>1101</v>
      </c>
      <c r="B345" s="76" t="s">
        <v>1102</v>
      </c>
      <c r="C345" s="92"/>
      <c r="D345" s="55" t="s">
        <v>1103</v>
      </c>
      <c r="E345" s="31" t="s">
        <v>320</v>
      </c>
      <c r="F345" s="30"/>
      <c r="G345" s="149" t="s">
        <v>72</v>
      </c>
      <c r="H345" s="149" t="s">
        <v>626</v>
      </c>
      <c r="I345" s="149" t="s">
        <v>281</v>
      </c>
    </row>
    <row r="346" spans="1:9" ht="99.95" customHeight="1">
      <c r="A346" s="29" t="s">
        <v>1104</v>
      </c>
      <c r="B346" s="29" t="s">
        <v>1105</v>
      </c>
      <c r="C346" s="89"/>
      <c r="D346" s="56" t="s">
        <v>1106</v>
      </c>
      <c r="E346" s="41" t="s">
        <v>194</v>
      </c>
      <c r="F346" s="39" t="s">
        <v>364</v>
      </c>
      <c r="G346" s="149" t="s">
        <v>20</v>
      </c>
      <c r="H346" s="149" t="s">
        <v>1107</v>
      </c>
      <c r="I346" s="149" t="s">
        <v>86</v>
      </c>
    </row>
    <row r="347" spans="1:9" s="2" customFormat="1" ht="107.45" customHeight="1">
      <c r="A347" s="58" t="s">
        <v>1108</v>
      </c>
      <c r="B347" s="58" t="s">
        <v>2696</v>
      </c>
      <c r="C347" s="67"/>
      <c r="D347" s="54" t="s">
        <v>1109</v>
      </c>
      <c r="E347" s="32" t="s">
        <v>63</v>
      </c>
      <c r="F347" s="30"/>
      <c r="G347" s="149" t="s">
        <v>36</v>
      </c>
      <c r="H347" s="149" t="s">
        <v>1107</v>
      </c>
      <c r="I347" s="149" t="s">
        <v>412</v>
      </c>
    </row>
    <row r="348" spans="1:9" s="2" customFormat="1" ht="99.95" customHeight="1">
      <c r="A348" s="58" t="s">
        <v>1110</v>
      </c>
      <c r="B348" s="58" t="s">
        <v>1111</v>
      </c>
      <c r="C348" s="67"/>
      <c r="D348" s="54" t="s">
        <v>1112</v>
      </c>
      <c r="E348" s="32" t="s">
        <v>63</v>
      </c>
      <c r="F348" s="30"/>
      <c r="G348" s="149" t="s">
        <v>36</v>
      </c>
      <c r="H348" s="149" t="s">
        <v>1107</v>
      </c>
      <c r="I348" s="149" t="s">
        <v>412</v>
      </c>
    </row>
    <row r="349" spans="1:9" ht="56.25">
      <c r="A349" s="58" t="s">
        <v>1113</v>
      </c>
      <c r="B349" s="58" t="s">
        <v>2697</v>
      </c>
      <c r="C349" s="67"/>
      <c r="D349" s="54" t="s">
        <v>1109</v>
      </c>
      <c r="E349" s="32" t="s">
        <v>63</v>
      </c>
      <c r="F349" s="30"/>
      <c r="G349" s="149" t="s">
        <v>36</v>
      </c>
      <c r="H349" s="149" t="s">
        <v>1107</v>
      </c>
      <c r="I349" s="149" t="s">
        <v>137</v>
      </c>
    </row>
    <row r="350" spans="1:9" ht="99.95" customHeight="1">
      <c r="A350" s="58" t="s">
        <v>1114</v>
      </c>
      <c r="B350" s="58" t="s">
        <v>2698</v>
      </c>
      <c r="C350" s="67"/>
      <c r="D350" s="54" t="s">
        <v>1109</v>
      </c>
      <c r="E350" s="32" t="s">
        <v>63</v>
      </c>
      <c r="F350" s="30"/>
      <c r="G350" s="149" t="s">
        <v>36</v>
      </c>
      <c r="H350" s="149" t="s">
        <v>1107</v>
      </c>
      <c r="I350" s="149" t="s">
        <v>137</v>
      </c>
    </row>
    <row r="351" spans="1:9" ht="99.95" customHeight="1">
      <c r="A351" s="58" t="s">
        <v>1115</v>
      </c>
      <c r="B351" s="58" t="s">
        <v>2700</v>
      </c>
      <c r="C351" s="86"/>
      <c r="D351" s="54" t="s">
        <v>1116</v>
      </c>
      <c r="E351" s="32" t="s">
        <v>63</v>
      </c>
      <c r="F351" s="45" t="s">
        <v>1117</v>
      </c>
      <c r="G351" s="149" t="s">
        <v>270</v>
      </c>
      <c r="H351" s="149" t="s">
        <v>85</v>
      </c>
      <c r="I351" s="149" t="s">
        <v>43</v>
      </c>
    </row>
    <row r="352" spans="1:9" ht="99.95" customHeight="1">
      <c r="A352" s="67" t="s">
        <v>1118</v>
      </c>
      <c r="B352" s="67" t="s">
        <v>1119</v>
      </c>
      <c r="C352" s="86"/>
      <c r="D352" s="54" t="s">
        <v>1120</v>
      </c>
      <c r="E352" s="36" t="s">
        <v>320</v>
      </c>
      <c r="F352" s="30"/>
      <c r="G352" s="149" t="s">
        <v>28</v>
      </c>
      <c r="H352" s="149" t="s">
        <v>50</v>
      </c>
      <c r="I352" s="149" t="s">
        <v>22</v>
      </c>
    </row>
    <row r="353" spans="1:9" ht="87" customHeight="1">
      <c r="A353" s="58" t="s">
        <v>1121</v>
      </c>
      <c r="B353" s="58" t="s">
        <v>1122</v>
      </c>
      <c r="C353" s="67"/>
      <c r="D353" s="54" t="s">
        <v>1123</v>
      </c>
      <c r="E353" s="32" t="s">
        <v>63</v>
      </c>
      <c r="F353" s="30"/>
      <c r="G353" s="149" t="s">
        <v>270</v>
      </c>
      <c r="H353" s="149" t="s">
        <v>162</v>
      </c>
      <c r="I353" s="149" t="s">
        <v>22</v>
      </c>
    </row>
    <row r="354" spans="1:9" ht="99.95" customHeight="1">
      <c r="A354" s="58" t="s">
        <v>1124</v>
      </c>
      <c r="B354" s="58" t="s">
        <v>1125</v>
      </c>
      <c r="C354" s="67"/>
      <c r="D354" s="52" t="s">
        <v>1126</v>
      </c>
      <c r="E354" s="32" t="s">
        <v>63</v>
      </c>
      <c r="F354" s="30"/>
      <c r="G354" s="149" t="s">
        <v>143</v>
      </c>
      <c r="H354" s="149" t="s">
        <v>50</v>
      </c>
      <c r="I354" s="149" t="s">
        <v>51</v>
      </c>
    </row>
    <row r="355" spans="1:9" ht="92.1" customHeight="1">
      <c r="A355" s="134" t="s">
        <v>1127</v>
      </c>
      <c r="B355" s="133" t="s">
        <v>1128</v>
      </c>
      <c r="C355" s="107"/>
      <c r="D355" s="54" t="s">
        <v>1129</v>
      </c>
      <c r="E355" s="32" t="s">
        <v>26</v>
      </c>
      <c r="F355" s="145" t="s">
        <v>416</v>
      </c>
      <c r="G355" s="149" t="s">
        <v>220</v>
      </c>
      <c r="H355" s="149" t="s">
        <v>50</v>
      </c>
      <c r="I355" s="149" t="s">
        <v>788</v>
      </c>
    </row>
    <row r="356" spans="1:9" ht="84.6" customHeight="1">
      <c r="A356" s="58" t="s">
        <v>1130</v>
      </c>
      <c r="B356" s="72" t="s">
        <v>2699</v>
      </c>
      <c r="C356" s="67"/>
      <c r="D356" s="54" t="s">
        <v>1131</v>
      </c>
      <c r="E356" s="32" t="s">
        <v>63</v>
      </c>
      <c r="F356" s="30"/>
      <c r="G356" s="149" t="s">
        <v>36</v>
      </c>
      <c r="H356" s="149" t="s">
        <v>185</v>
      </c>
      <c r="I356" s="149" t="s">
        <v>86</v>
      </c>
    </row>
    <row r="357" spans="1:9" ht="92.45" customHeight="1">
      <c r="A357" s="99" t="s">
        <v>1132</v>
      </c>
      <c r="B357" s="99" t="s">
        <v>1133</v>
      </c>
      <c r="C357" s="58"/>
      <c r="D357" s="140" t="s">
        <v>1082</v>
      </c>
      <c r="E357" s="32" t="s">
        <v>47</v>
      </c>
      <c r="F357" s="37" t="s">
        <v>48</v>
      </c>
      <c r="G357" s="150" t="s">
        <v>49</v>
      </c>
      <c r="H357" s="150" t="s">
        <v>29</v>
      </c>
      <c r="I357" s="150" t="s">
        <v>29</v>
      </c>
    </row>
    <row r="358" spans="1:9" ht="99.95" customHeight="1">
      <c r="A358" s="58" t="s">
        <v>1134</v>
      </c>
      <c r="B358" s="58" t="s">
        <v>1135</v>
      </c>
      <c r="C358" s="86"/>
      <c r="D358" s="52" t="s">
        <v>1136</v>
      </c>
      <c r="E358" s="32"/>
      <c r="F358" s="30"/>
      <c r="G358" s="149" t="s">
        <v>135</v>
      </c>
      <c r="H358" s="149" t="s">
        <v>50</v>
      </c>
      <c r="I358" s="149" t="s">
        <v>51</v>
      </c>
    </row>
    <row r="359" spans="1:9" ht="90.95" customHeight="1">
      <c r="A359" s="138" t="s">
        <v>1137</v>
      </c>
      <c r="B359" s="130" t="s">
        <v>1138</v>
      </c>
      <c r="C359" s="58"/>
      <c r="D359" s="54" t="s">
        <v>1139</v>
      </c>
      <c r="E359" s="32" t="s">
        <v>167</v>
      </c>
      <c r="F359" s="30" t="s">
        <v>1140</v>
      </c>
      <c r="G359" s="149" t="s">
        <v>36</v>
      </c>
      <c r="H359" s="149" t="s">
        <v>50</v>
      </c>
      <c r="I359" s="149" t="s">
        <v>177</v>
      </c>
    </row>
    <row r="360" spans="1:9" ht="87.6" customHeight="1">
      <c r="A360" s="58" t="s">
        <v>1141</v>
      </c>
      <c r="B360" s="58" t="s">
        <v>1142</v>
      </c>
      <c r="C360" s="58"/>
      <c r="D360" s="114" t="s">
        <v>1143</v>
      </c>
      <c r="E360" s="30" t="s">
        <v>141</v>
      </c>
      <c r="F360" s="30" t="s">
        <v>1144</v>
      </c>
      <c r="G360" s="149" t="s">
        <v>36</v>
      </c>
      <c r="H360" s="149" t="s">
        <v>50</v>
      </c>
      <c r="I360" s="149" t="s">
        <v>1145</v>
      </c>
    </row>
    <row r="361" spans="1:9" ht="99.95" customHeight="1">
      <c r="A361" s="58" t="s">
        <v>1146</v>
      </c>
      <c r="B361" s="58" t="s">
        <v>1147</v>
      </c>
      <c r="C361" s="58"/>
      <c r="D361" s="114" t="s">
        <v>1143</v>
      </c>
      <c r="E361" s="30" t="s">
        <v>141</v>
      </c>
      <c r="F361" s="30" t="s">
        <v>1144</v>
      </c>
      <c r="G361" s="149" t="s">
        <v>36</v>
      </c>
      <c r="H361" s="149" t="s">
        <v>50</v>
      </c>
      <c r="I361" s="149" t="s">
        <v>1145</v>
      </c>
    </row>
    <row r="362" spans="1:9" ht="99.95" customHeight="1">
      <c r="A362" s="58" t="s">
        <v>1148</v>
      </c>
      <c r="B362" s="58" t="s">
        <v>1149</v>
      </c>
      <c r="C362" s="58"/>
      <c r="D362" s="114" t="s">
        <v>1143</v>
      </c>
      <c r="E362" s="30" t="s">
        <v>141</v>
      </c>
      <c r="F362" s="30" t="s">
        <v>1144</v>
      </c>
      <c r="G362" s="149" t="s">
        <v>36</v>
      </c>
      <c r="H362" s="149" t="s">
        <v>50</v>
      </c>
      <c r="I362" s="149" t="s">
        <v>1145</v>
      </c>
    </row>
    <row r="363" spans="1:9" ht="87.95" customHeight="1">
      <c r="A363" s="58" t="s">
        <v>1150</v>
      </c>
      <c r="B363" s="58" t="s">
        <v>1151</v>
      </c>
      <c r="C363" s="58"/>
      <c r="D363" s="114" t="s">
        <v>1143</v>
      </c>
      <c r="E363" s="30" t="s">
        <v>141</v>
      </c>
      <c r="F363" s="30" t="s">
        <v>1144</v>
      </c>
      <c r="G363" s="149" t="s">
        <v>36</v>
      </c>
      <c r="H363" s="149" t="s">
        <v>50</v>
      </c>
      <c r="I363" s="149" t="s">
        <v>1145</v>
      </c>
    </row>
    <row r="364" spans="1:9" ht="90" customHeight="1">
      <c r="A364" s="58" t="s">
        <v>1152</v>
      </c>
      <c r="B364" s="58" t="s">
        <v>1153</v>
      </c>
      <c r="C364" s="58"/>
      <c r="D364" s="114" t="s">
        <v>1143</v>
      </c>
      <c r="E364" s="30" t="s">
        <v>141</v>
      </c>
      <c r="F364" s="30" t="s">
        <v>1144</v>
      </c>
      <c r="G364" s="149" t="s">
        <v>36</v>
      </c>
      <c r="H364" s="149" t="s">
        <v>50</v>
      </c>
      <c r="I364" s="149" t="s">
        <v>1145</v>
      </c>
    </row>
    <row r="365" spans="1:9" ht="99.95" customHeight="1">
      <c r="A365" s="58" t="s">
        <v>1154</v>
      </c>
      <c r="B365" s="58" t="s">
        <v>1155</v>
      </c>
      <c r="C365" s="58"/>
      <c r="D365" s="114" t="s">
        <v>1143</v>
      </c>
      <c r="E365" s="30" t="s">
        <v>141</v>
      </c>
      <c r="F365" s="30" t="s">
        <v>1144</v>
      </c>
      <c r="G365" s="149" t="s">
        <v>36</v>
      </c>
      <c r="H365" s="149" t="s">
        <v>50</v>
      </c>
      <c r="I365" s="149" t="s">
        <v>1145</v>
      </c>
    </row>
    <row r="366" spans="1:9" ht="56.25">
      <c r="A366" s="58" t="s">
        <v>1156</v>
      </c>
      <c r="B366" s="58" t="s">
        <v>1157</v>
      </c>
      <c r="C366" s="86"/>
      <c r="D366" s="54" t="s">
        <v>1158</v>
      </c>
      <c r="E366" s="32" t="s">
        <v>63</v>
      </c>
      <c r="F366" s="30" t="s">
        <v>236</v>
      </c>
      <c r="G366" s="149" t="s">
        <v>270</v>
      </c>
      <c r="H366" s="149" t="s">
        <v>85</v>
      </c>
      <c r="I366" s="149" t="s">
        <v>91</v>
      </c>
    </row>
    <row r="367" spans="1:9" ht="99.95" customHeight="1">
      <c r="A367" s="58" t="s">
        <v>1159</v>
      </c>
      <c r="B367" s="58" t="s">
        <v>1160</v>
      </c>
      <c r="C367" s="86"/>
      <c r="D367" s="54" t="s">
        <v>1158</v>
      </c>
      <c r="E367" s="32" t="s">
        <v>63</v>
      </c>
      <c r="F367" s="30" t="s">
        <v>236</v>
      </c>
      <c r="G367" s="149" t="s">
        <v>270</v>
      </c>
      <c r="H367" s="149" t="s">
        <v>452</v>
      </c>
      <c r="I367" s="149" t="s">
        <v>91</v>
      </c>
    </row>
    <row r="368" spans="1:9" ht="99.95" customHeight="1">
      <c r="A368" s="58" t="s">
        <v>1161</v>
      </c>
      <c r="B368" s="128" t="s">
        <v>1162</v>
      </c>
      <c r="C368" s="107"/>
      <c r="D368" s="54" t="s">
        <v>1163</v>
      </c>
      <c r="E368" s="32" t="s">
        <v>26</v>
      </c>
      <c r="F368" s="145" t="s">
        <v>27</v>
      </c>
      <c r="G368" s="149" t="s">
        <v>36</v>
      </c>
      <c r="H368" s="149" t="s">
        <v>1164</v>
      </c>
      <c r="I368" s="149" t="s">
        <v>86</v>
      </c>
    </row>
    <row r="369" spans="1:9" ht="106.5" customHeight="1">
      <c r="A369" s="112" t="s">
        <v>1165</v>
      </c>
      <c r="B369" s="58" t="s">
        <v>1166</v>
      </c>
      <c r="C369" s="112"/>
      <c r="D369" s="113" t="s">
        <v>1167</v>
      </c>
      <c r="E369" s="32" t="s">
        <v>70</v>
      </c>
      <c r="F369" s="30" t="s">
        <v>71</v>
      </c>
      <c r="G369" s="149" t="s">
        <v>72</v>
      </c>
      <c r="H369" s="149" t="s">
        <v>29</v>
      </c>
      <c r="I369" s="149" t="s">
        <v>1168</v>
      </c>
    </row>
    <row r="370" spans="1:9" ht="132.94999999999999" customHeight="1">
      <c r="A370" s="58" t="s">
        <v>1169</v>
      </c>
      <c r="B370" s="58" t="s">
        <v>1170</v>
      </c>
      <c r="C370" s="58"/>
      <c r="D370" s="114" t="s">
        <v>1171</v>
      </c>
      <c r="E370" s="30" t="s">
        <v>141</v>
      </c>
      <c r="F370" s="30" t="s">
        <v>142</v>
      </c>
      <c r="G370" s="149" t="s">
        <v>143</v>
      </c>
      <c r="H370" s="149" t="s">
        <v>50</v>
      </c>
      <c r="I370" s="149" t="s">
        <v>22</v>
      </c>
    </row>
    <row r="371" spans="1:9" ht="108.75" customHeight="1">
      <c r="A371" s="58" t="s">
        <v>1172</v>
      </c>
      <c r="B371" s="58" t="s">
        <v>1173</v>
      </c>
      <c r="C371" s="86"/>
      <c r="D371" s="52" t="s">
        <v>1174</v>
      </c>
      <c r="E371" s="32" t="s">
        <v>63</v>
      </c>
      <c r="F371" s="30"/>
      <c r="G371" s="149" t="s">
        <v>135</v>
      </c>
      <c r="H371" s="149" t="s">
        <v>85</v>
      </c>
      <c r="I371" s="149" t="s">
        <v>91</v>
      </c>
    </row>
    <row r="372" spans="1:9" s="2" customFormat="1" ht="182.25" customHeight="1">
      <c r="A372" s="58" t="s">
        <v>1175</v>
      </c>
      <c r="B372" s="58" t="s">
        <v>1176</v>
      </c>
      <c r="C372" s="86"/>
      <c r="D372" s="52" t="s">
        <v>1177</v>
      </c>
      <c r="E372" s="32" t="s">
        <v>63</v>
      </c>
      <c r="F372" s="30"/>
      <c r="G372" s="149" t="s">
        <v>270</v>
      </c>
      <c r="H372" s="149" t="s">
        <v>50</v>
      </c>
      <c r="I372" s="149" t="s">
        <v>106</v>
      </c>
    </row>
    <row r="373" spans="1:9" s="2" customFormat="1" ht="101.25" customHeight="1">
      <c r="A373" s="102" t="s">
        <v>1178</v>
      </c>
      <c r="B373" s="67" t="s">
        <v>1179</v>
      </c>
      <c r="C373" s="59"/>
      <c r="D373" s="54" t="s">
        <v>2686</v>
      </c>
      <c r="E373" s="30" t="s">
        <v>34</v>
      </c>
      <c r="F373" s="30" t="s">
        <v>1180</v>
      </c>
      <c r="G373" s="149" t="s">
        <v>36</v>
      </c>
      <c r="H373" s="149" t="s">
        <v>50</v>
      </c>
      <c r="I373" s="149" t="s">
        <v>106</v>
      </c>
    </row>
    <row r="374" spans="1:9" s="2" customFormat="1" ht="96" customHeight="1">
      <c r="A374" s="58" t="s">
        <v>1181</v>
      </c>
      <c r="B374" s="58" t="s">
        <v>1182</v>
      </c>
      <c r="C374" s="86"/>
      <c r="D374" s="54" t="s">
        <v>1183</v>
      </c>
      <c r="E374" s="32" t="s">
        <v>63</v>
      </c>
      <c r="F374" s="30"/>
      <c r="G374" s="149" t="s">
        <v>552</v>
      </c>
      <c r="H374" s="149" t="s">
        <v>50</v>
      </c>
      <c r="I374" s="149" t="s">
        <v>178</v>
      </c>
    </row>
    <row r="375" spans="1:9" s="2" customFormat="1" ht="91.7" customHeight="1">
      <c r="A375" s="58" t="s">
        <v>1184</v>
      </c>
      <c r="B375" s="58" t="s">
        <v>1185</v>
      </c>
      <c r="C375" s="27"/>
      <c r="D375" s="62" t="s">
        <v>1186</v>
      </c>
      <c r="E375" s="32" t="s">
        <v>55</v>
      </c>
      <c r="F375" s="32" t="s">
        <v>748</v>
      </c>
      <c r="G375" s="149" t="s">
        <v>57</v>
      </c>
      <c r="H375" s="149" t="s">
        <v>50</v>
      </c>
      <c r="I375" s="149" t="s">
        <v>91</v>
      </c>
    </row>
    <row r="376" spans="1:9" s="2" customFormat="1" ht="81.95" customHeight="1">
      <c r="A376" s="47" t="s">
        <v>1187</v>
      </c>
      <c r="B376" s="47" t="s">
        <v>1188</v>
      </c>
      <c r="C376" s="89"/>
      <c r="D376" s="56" t="s">
        <v>1189</v>
      </c>
      <c r="E376" s="41" t="s">
        <v>194</v>
      </c>
      <c r="F376" s="39" t="s">
        <v>364</v>
      </c>
      <c r="G376" s="149" t="s">
        <v>36</v>
      </c>
      <c r="H376" s="149" t="s">
        <v>887</v>
      </c>
      <c r="I376" s="149" t="s">
        <v>412</v>
      </c>
    </row>
    <row r="377" spans="1:9" ht="130.5" customHeight="1">
      <c r="A377" s="58" t="s">
        <v>1190</v>
      </c>
      <c r="B377" s="58" t="s">
        <v>1191</v>
      </c>
      <c r="C377" s="93"/>
      <c r="D377" s="54" t="s">
        <v>1192</v>
      </c>
      <c r="E377" s="32" t="s">
        <v>63</v>
      </c>
      <c r="F377" s="30"/>
      <c r="G377" s="149" t="s">
        <v>36</v>
      </c>
      <c r="H377" s="149" t="s">
        <v>50</v>
      </c>
      <c r="I377" s="149" t="s">
        <v>1145</v>
      </c>
    </row>
    <row r="378" spans="1:9" ht="99.95" customHeight="1">
      <c r="A378" s="72" t="s">
        <v>1193</v>
      </c>
      <c r="B378" s="72" t="s">
        <v>1194</v>
      </c>
      <c r="C378" s="59"/>
      <c r="D378" s="53" t="s">
        <v>1195</v>
      </c>
      <c r="E378" s="30" t="s">
        <v>55</v>
      </c>
      <c r="F378" s="30" t="s">
        <v>56</v>
      </c>
      <c r="G378" s="149" t="s">
        <v>36</v>
      </c>
      <c r="H378" s="149" t="s">
        <v>411</v>
      </c>
      <c r="I378" s="149" t="s">
        <v>51</v>
      </c>
    </row>
    <row r="379" spans="1:9" ht="99.95" customHeight="1">
      <c r="A379" s="58" t="s">
        <v>1196</v>
      </c>
      <c r="B379" s="58" t="s">
        <v>1197</v>
      </c>
      <c r="C379" s="67"/>
      <c r="D379" s="54" t="s">
        <v>1198</v>
      </c>
      <c r="E379" s="32" t="s">
        <v>63</v>
      </c>
      <c r="F379" s="30"/>
      <c r="G379" s="149" t="s">
        <v>36</v>
      </c>
      <c r="H379" s="149" t="s">
        <v>411</v>
      </c>
      <c r="I379" s="149" t="s">
        <v>51</v>
      </c>
    </row>
    <row r="380" spans="1:9" ht="132" customHeight="1">
      <c r="A380" s="102" t="s">
        <v>1199</v>
      </c>
      <c r="B380" s="99" t="s">
        <v>1200</v>
      </c>
      <c r="C380" s="59"/>
      <c r="D380" s="53" t="s">
        <v>1201</v>
      </c>
      <c r="E380" s="30" t="s">
        <v>34</v>
      </c>
      <c r="F380" s="30" t="s">
        <v>512</v>
      </c>
      <c r="G380" s="149" t="s">
        <v>36</v>
      </c>
      <c r="H380" s="149" t="s">
        <v>29</v>
      </c>
      <c r="I380" s="149" t="s">
        <v>137</v>
      </c>
    </row>
    <row r="381" spans="1:9" ht="99.6" customHeight="1">
      <c r="A381" s="72" t="s">
        <v>1202</v>
      </c>
      <c r="B381" s="72" t="s">
        <v>1203</v>
      </c>
      <c r="C381" s="59"/>
      <c r="D381" s="53" t="s">
        <v>1204</v>
      </c>
      <c r="E381" s="30" t="s">
        <v>55</v>
      </c>
      <c r="F381" s="30" t="s">
        <v>56</v>
      </c>
      <c r="G381" s="149" t="s">
        <v>36</v>
      </c>
      <c r="H381" s="149" t="s">
        <v>50</v>
      </c>
      <c r="I381" s="149" t="s">
        <v>178</v>
      </c>
    </row>
    <row r="382" spans="1:9" ht="78" customHeight="1">
      <c r="A382" s="72" t="s">
        <v>1205</v>
      </c>
      <c r="B382" s="72" t="s">
        <v>1206</v>
      </c>
      <c r="C382" s="59"/>
      <c r="D382" s="53" t="s">
        <v>1207</v>
      </c>
      <c r="E382" s="30" t="s">
        <v>55</v>
      </c>
      <c r="F382" s="30" t="s">
        <v>56</v>
      </c>
      <c r="G382" s="149" t="s">
        <v>36</v>
      </c>
      <c r="H382" s="149" t="s">
        <v>50</v>
      </c>
      <c r="I382" s="149" t="s">
        <v>178</v>
      </c>
    </row>
    <row r="383" spans="1:9" ht="73.5" customHeight="1">
      <c r="A383" s="72" t="s">
        <v>1208</v>
      </c>
      <c r="B383" s="72" t="s">
        <v>1209</v>
      </c>
      <c r="C383" s="59"/>
      <c r="D383" s="53" t="s">
        <v>1210</v>
      </c>
      <c r="E383" s="30" t="s">
        <v>55</v>
      </c>
      <c r="F383" s="30" t="s">
        <v>56</v>
      </c>
      <c r="G383" s="149" t="s">
        <v>57</v>
      </c>
      <c r="H383" s="149" t="s">
        <v>50</v>
      </c>
      <c r="I383" s="149" t="s">
        <v>178</v>
      </c>
    </row>
    <row r="384" spans="1:9" ht="22.5">
      <c r="A384" s="124" t="s">
        <v>1211</v>
      </c>
      <c r="B384" s="124" t="s">
        <v>1212</v>
      </c>
      <c r="C384" s="90" t="s">
        <v>1059</v>
      </c>
      <c r="D384" s="124"/>
      <c r="E384" s="34"/>
      <c r="F384" s="42"/>
      <c r="G384" s="149" t="s">
        <v>36</v>
      </c>
      <c r="H384" s="149" t="s">
        <v>29</v>
      </c>
      <c r="I384" s="149" t="s">
        <v>1213</v>
      </c>
    </row>
    <row r="385" spans="1:9" ht="96" customHeight="1">
      <c r="A385" s="124" t="s">
        <v>1214</v>
      </c>
      <c r="B385" s="124" t="s">
        <v>1215</v>
      </c>
      <c r="C385" s="90" t="s">
        <v>1216</v>
      </c>
      <c r="D385" s="124"/>
      <c r="E385" s="34" t="s">
        <v>63</v>
      </c>
      <c r="F385" s="42"/>
      <c r="G385" s="149" t="s">
        <v>36</v>
      </c>
      <c r="H385" s="149" t="s">
        <v>29</v>
      </c>
      <c r="I385" s="149" t="s">
        <v>91</v>
      </c>
    </row>
    <row r="386" spans="1:9" ht="81.2" customHeight="1">
      <c r="A386" s="124" t="s">
        <v>1217</v>
      </c>
      <c r="B386" s="124" t="s">
        <v>1218</v>
      </c>
      <c r="C386" s="90" t="s">
        <v>1216</v>
      </c>
      <c r="D386" s="124"/>
      <c r="E386" s="34" t="s">
        <v>63</v>
      </c>
      <c r="F386" s="42"/>
      <c r="G386" s="149" t="s">
        <v>36</v>
      </c>
      <c r="H386" s="149" t="s">
        <v>29</v>
      </c>
      <c r="I386" s="149" t="s">
        <v>91</v>
      </c>
    </row>
    <row r="387" spans="1:9" ht="33.75">
      <c r="A387" s="77" t="s">
        <v>1219</v>
      </c>
      <c r="B387" s="77" t="s">
        <v>1220</v>
      </c>
      <c r="C387" s="87"/>
      <c r="D387" s="55" t="s">
        <v>1221</v>
      </c>
      <c r="E387" s="33" t="s">
        <v>83</v>
      </c>
      <c r="F387" s="30" t="s">
        <v>84</v>
      </c>
      <c r="G387" s="149" t="s">
        <v>36</v>
      </c>
      <c r="H387" s="149" t="s">
        <v>29</v>
      </c>
      <c r="I387" s="149" t="s">
        <v>51</v>
      </c>
    </row>
    <row r="388" spans="1:9" ht="96.6" customHeight="1">
      <c r="A388" s="72" t="s">
        <v>1222</v>
      </c>
      <c r="B388" s="72" t="s">
        <v>1223</v>
      </c>
      <c r="C388" s="59"/>
      <c r="D388" s="53" t="s">
        <v>1224</v>
      </c>
      <c r="E388" s="30" t="s">
        <v>1225</v>
      </c>
      <c r="F388" s="30" t="s">
        <v>1226</v>
      </c>
      <c r="G388" s="149" t="s">
        <v>28</v>
      </c>
      <c r="H388" s="149" t="s">
        <v>1227</v>
      </c>
      <c r="I388" s="149" t="s">
        <v>51</v>
      </c>
    </row>
    <row r="389" spans="1:9" ht="94.5" customHeight="1">
      <c r="A389" s="58" t="s">
        <v>1228</v>
      </c>
      <c r="B389" s="58" t="s">
        <v>1229</v>
      </c>
      <c r="C389" s="86"/>
      <c r="D389" s="54" t="s">
        <v>1230</v>
      </c>
      <c r="E389" s="32" t="s">
        <v>63</v>
      </c>
      <c r="F389" s="30"/>
      <c r="G389" s="149" t="s">
        <v>36</v>
      </c>
      <c r="H389" s="149" t="s">
        <v>29</v>
      </c>
      <c r="I389" s="149" t="s">
        <v>372</v>
      </c>
    </row>
    <row r="390" spans="1:9" ht="85.5" customHeight="1">
      <c r="A390" s="58" t="s">
        <v>1231</v>
      </c>
      <c r="B390" s="58" t="s">
        <v>1232</v>
      </c>
      <c r="C390" s="86"/>
      <c r="D390" s="54" t="s">
        <v>1233</v>
      </c>
      <c r="E390" s="32"/>
      <c r="F390" s="30" t="s">
        <v>241</v>
      </c>
      <c r="G390" s="149" t="s">
        <v>792</v>
      </c>
      <c r="H390" s="149" t="s">
        <v>50</v>
      </c>
      <c r="I390" s="149" t="s">
        <v>22</v>
      </c>
    </row>
    <row r="391" spans="1:9" ht="95.1" customHeight="1">
      <c r="A391" s="67" t="s">
        <v>1234</v>
      </c>
      <c r="B391" s="67" t="s">
        <v>1235</v>
      </c>
      <c r="C391" s="157"/>
      <c r="D391" s="54" t="s">
        <v>1236</v>
      </c>
      <c r="E391" s="32" t="s">
        <v>240</v>
      </c>
      <c r="F391" s="30"/>
      <c r="G391" s="149" t="s">
        <v>36</v>
      </c>
      <c r="H391" s="149" t="s">
        <v>411</v>
      </c>
      <c r="I391" s="149" t="s">
        <v>281</v>
      </c>
    </row>
    <row r="392" spans="1:9" ht="101.25">
      <c r="A392" s="58" t="s">
        <v>1237</v>
      </c>
      <c r="B392" s="58" t="s">
        <v>1238</v>
      </c>
      <c r="C392" s="86"/>
      <c r="D392" s="54" t="s">
        <v>1239</v>
      </c>
      <c r="E392" s="32" t="s">
        <v>63</v>
      </c>
      <c r="F392" s="30"/>
      <c r="G392" s="149" t="s">
        <v>270</v>
      </c>
      <c r="H392" s="149" t="s">
        <v>50</v>
      </c>
      <c r="I392" s="149" t="s">
        <v>86</v>
      </c>
    </row>
    <row r="393" spans="1:9" ht="89.1" customHeight="1">
      <c r="A393" s="58" t="s">
        <v>1240</v>
      </c>
      <c r="B393" s="128" t="s">
        <v>1241</v>
      </c>
      <c r="C393" s="107"/>
      <c r="D393" s="54" t="s">
        <v>1242</v>
      </c>
      <c r="E393" s="32" t="s">
        <v>26</v>
      </c>
      <c r="F393" s="145" t="s">
        <v>27</v>
      </c>
      <c r="G393" s="149" t="s">
        <v>36</v>
      </c>
      <c r="H393" s="149" t="s">
        <v>29</v>
      </c>
      <c r="I393" s="149" t="s">
        <v>1243</v>
      </c>
    </row>
    <row r="394" spans="1:9" ht="67.5">
      <c r="A394" s="72" t="s">
        <v>1244</v>
      </c>
      <c r="B394" s="165" t="s">
        <v>1245</v>
      </c>
      <c r="C394" s="59"/>
      <c r="D394" s="53" t="s">
        <v>1246</v>
      </c>
      <c r="E394" s="30" t="s">
        <v>55</v>
      </c>
      <c r="F394" s="30" t="s">
        <v>56</v>
      </c>
      <c r="G394" s="149" t="s">
        <v>57</v>
      </c>
      <c r="H394" s="149" t="s">
        <v>136</v>
      </c>
      <c r="I394" s="149" t="s">
        <v>412</v>
      </c>
    </row>
    <row r="395" spans="1:9" ht="112.5">
      <c r="A395" s="58" t="s">
        <v>1247</v>
      </c>
      <c r="B395" s="58" t="s">
        <v>1248</v>
      </c>
      <c r="C395" s="86"/>
      <c r="D395" s="54" t="s">
        <v>1249</v>
      </c>
      <c r="E395" s="32"/>
      <c r="F395" s="30"/>
      <c r="G395" s="149" t="s">
        <v>79</v>
      </c>
      <c r="H395" s="149" t="s">
        <v>29</v>
      </c>
      <c r="I395" s="149" t="s">
        <v>137</v>
      </c>
    </row>
    <row r="396" spans="1:9" ht="89.45" customHeight="1">
      <c r="A396" s="75" t="s">
        <v>1250</v>
      </c>
      <c r="B396" s="58" t="s">
        <v>1251</v>
      </c>
      <c r="C396" s="27"/>
      <c r="D396" s="66" t="s">
        <v>1252</v>
      </c>
      <c r="E396" s="32" t="s">
        <v>55</v>
      </c>
      <c r="F396" s="32" t="s">
        <v>1015</v>
      </c>
      <c r="G396" s="149" t="s">
        <v>552</v>
      </c>
      <c r="H396" s="149" t="s">
        <v>887</v>
      </c>
      <c r="I396" s="149" t="s">
        <v>86</v>
      </c>
    </row>
    <row r="397" spans="1:9" s="2" customFormat="1" ht="101.25" customHeight="1">
      <c r="A397" s="72" t="s">
        <v>1253</v>
      </c>
      <c r="B397" s="72" t="s">
        <v>1254</v>
      </c>
      <c r="C397" s="59"/>
      <c r="D397" s="53" t="s">
        <v>1255</v>
      </c>
      <c r="E397" s="30" t="s">
        <v>55</v>
      </c>
      <c r="F397" s="30" t="s">
        <v>56</v>
      </c>
      <c r="G397" s="149" t="s">
        <v>552</v>
      </c>
      <c r="H397" s="149" t="s">
        <v>887</v>
      </c>
      <c r="I397" s="149" t="s">
        <v>86</v>
      </c>
    </row>
    <row r="398" spans="1:9" ht="71.45" customHeight="1">
      <c r="A398" s="58" t="s">
        <v>1256</v>
      </c>
      <c r="B398" s="58" t="s">
        <v>1257</v>
      </c>
      <c r="C398" s="67"/>
      <c r="D398" s="53" t="s">
        <v>1258</v>
      </c>
      <c r="E398" s="32"/>
      <c r="F398" s="30"/>
      <c r="G398" s="149" t="s">
        <v>57</v>
      </c>
      <c r="H398" s="149" t="s">
        <v>50</v>
      </c>
      <c r="I398" s="149" t="s">
        <v>86</v>
      </c>
    </row>
    <row r="399" spans="1:9" ht="84.6" customHeight="1">
      <c r="A399" s="58" t="s">
        <v>1259</v>
      </c>
      <c r="B399" s="58" t="s">
        <v>1260</v>
      </c>
      <c r="C399" s="67"/>
      <c r="D399" s="53" t="s">
        <v>1261</v>
      </c>
      <c r="E399" s="32" t="s">
        <v>63</v>
      </c>
      <c r="F399" s="30"/>
      <c r="G399" s="149" t="s">
        <v>57</v>
      </c>
      <c r="H399" s="149" t="s">
        <v>29</v>
      </c>
      <c r="I399" s="149" t="s">
        <v>86</v>
      </c>
    </row>
    <row r="400" spans="1:9" ht="112.5">
      <c r="A400" s="58" t="s">
        <v>1262</v>
      </c>
      <c r="B400" s="58" t="s">
        <v>1263</v>
      </c>
      <c r="C400" s="67"/>
      <c r="D400" s="53" t="s">
        <v>1264</v>
      </c>
      <c r="E400" s="32"/>
      <c r="F400" s="30"/>
      <c r="G400" s="149" t="s">
        <v>57</v>
      </c>
      <c r="H400" s="149" t="s">
        <v>29</v>
      </c>
      <c r="I400" s="149" t="s">
        <v>86</v>
      </c>
    </row>
    <row r="401" spans="1:9" ht="45">
      <c r="A401" s="72" t="s">
        <v>1265</v>
      </c>
      <c r="B401" s="72" t="s">
        <v>1266</v>
      </c>
      <c r="C401" s="166"/>
      <c r="D401" s="53" t="s">
        <v>1267</v>
      </c>
      <c r="E401" s="30" t="s">
        <v>55</v>
      </c>
      <c r="F401" s="30" t="s">
        <v>56</v>
      </c>
      <c r="G401" s="149" t="s">
        <v>552</v>
      </c>
      <c r="H401" s="149" t="s">
        <v>372</v>
      </c>
      <c r="I401" s="149" t="s">
        <v>91</v>
      </c>
    </row>
    <row r="402" spans="1:9" ht="61.7" customHeight="1">
      <c r="A402" s="58" t="s">
        <v>1268</v>
      </c>
      <c r="B402" s="58" t="s">
        <v>1269</v>
      </c>
      <c r="C402" s="67"/>
      <c r="D402" s="53" t="s">
        <v>1270</v>
      </c>
      <c r="E402" s="32"/>
      <c r="F402" s="30"/>
      <c r="G402" s="149" t="s">
        <v>57</v>
      </c>
      <c r="H402" s="149" t="s">
        <v>50</v>
      </c>
      <c r="I402" s="149" t="s">
        <v>1271</v>
      </c>
    </row>
    <row r="403" spans="1:9" ht="83.45" customHeight="1">
      <c r="A403" s="47" t="s">
        <v>1272</v>
      </c>
      <c r="B403" s="47" t="s">
        <v>1273</v>
      </c>
      <c r="C403" s="89"/>
      <c r="D403" s="56" t="s">
        <v>1274</v>
      </c>
      <c r="E403" s="41" t="s">
        <v>194</v>
      </c>
      <c r="F403" s="39" t="s">
        <v>364</v>
      </c>
      <c r="G403" s="149" t="s">
        <v>20</v>
      </c>
      <c r="H403" s="149" t="s">
        <v>1107</v>
      </c>
      <c r="I403" s="149" t="s">
        <v>412</v>
      </c>
    </row>
    <row r="404" spans="1:9" ht="89.1" customHeight="1">
      <c r="A404" s="58" t="s">
        <v>1275</v>
      </c>
      <c r="B404" s="58" t="s">
        <v>1276</v>
      </c>
      <c r="C404" s="86"/>
      <c r="D404" s="54" t="s">
        <v>1277</v>
      </c>
      <c r="E404" s="32" t="s">
        <v>63</v>
      </c>
      <c r="F404" s="30"/>
      <c r="G404" s="149" t="s">
        <v>270</v>
      </c>
      <c r="H404" s="149" t="s">
        <v>1278</v>
      </c>
      <c r="I404" s="149" t="s">
        <v>412</v>
      </c>
    </row>
    <row r="405" spans="1:9" ht="90.95" customHeight="1">
      <c r="A405" s="58" t="s">
        <v>1279</v>
      </c>
      <c r="B405" s="58" t="s">
        <v>1280</v>
      </c>
      <c r="C405" s="58"/>
      <c r="D405" s="114" t="s">
        <v>1281</v>
      </c>
      <c r="E405" s="30" t="s">
        <v>141</v>
      </c>
      <c r="F405" s="30" t="s">
        <v>697</v>
      </c>
      <c r="G405" s="149" t="s">
        <v>49</v>
      </c>
      <c r="H405" s="149" t="s">
        <v>698</v>
      </c>
      <c r="I405" s="149" t="s">
        <v>67</v>
      </c>
    </row>
    <row r="406" spans="1:9" s="2" customFormat="1" ht="122.25" customHeight="1">
      <c r="A406" s="58" t="s">
        <v>1282</v>
      </c>
      <c r="B406" s="58" t="s">
        <v>1283</v>
      </c>
      <c r="C406" s="67"/>
      <c r="D406" s="54" t="s">
        <v>1284</v>
      </c>
      <c r="E406" s="32"/>
      <c r="F406" s="30"/>
      <c r="G406" s="149" t="s">
        <v>426</v>
      </c>
      <c r="H406" s="149" t="s">
        <v>29</v>
      </c>
      <c r="I406" s="149" t="s">
        <v>22</v>
      </c>
    </row>
    <row r="407" spans="1:9" s="2" customFormat="1" ht="87.75" customHeight="1">
      <c r="A407" s="72" t="s">
        <v>1285</v>
      </c>
      <c r="B407" s="72" t="s">
        <v>1286</v>
      </c>
      <c r="C407" s="59"/>
      <c r="D407" s="53" t="s">
        <v>1287</v>
      </c>
      <c r="E407" s="30" t="s">
        <v>584</v>
      </c>
      <c r="F407" s="30" t="s">
        <v>585</v>
      </c>
      <c r="G407" s="149" t="s">
        <v>220</v>
      </c>
      <c r="H407" s="149" t="s">
        <v>50</v>
      </c>
      <c r="I407" s="149" t="s">
        <v>106</v>
      </c>
    </row>
    <row r="408" spans="1:9" ht="81" customHeight="1">
      <c r="A408" s="135" t="s">
        <v>1288</v>
      </c>
      <c r="B408" s="135" t="s">
        <v>1289</v>
      </c>
      <c r="C408" s="107"/>
      <c r="D408" s="141" t="s">
        <v>1290</v>
      </c>
      <c r="E408" s="32" t="s">
        <v>26</v>
      </c>
      <c r="F408" s="32" t="s">
        <v>1291</v>
      </c>
      <c r="G408" s="149" t="s">
        <v>36</v>
      </c>
      <c r="H408" s="149" t="s">
        <v>73</v>
      </c>
      <c r="I408" s="149" t="s">
        <v>106</v>
      </c>
    </row>
    <row r="409" spans="1:9" ht="103.5" customHeight="1">
      <c r="A409" s="135" t="s">
        <v>1292</v>
      </c>
      <c r="B409" s="135" t="s">
        <v>1293</v>
      </c>
      <c r="C409" s="107"/>
      <c r="D409" s="141" t="s">
        <v>1290</v>
      </c>
      <c r="E409" s="32" t="s">
        <v>26</v>
      </c>
      <c r="F409" s="32" t="s">
        <v>1291</v>
      </c>
      <c r="G409" s="149" t="s">
        <v>72</v>
      </c>
      <c r="H409" s="149" t="s">
        <v>73</v>
      </c>
      <c r="I409" s="149" t="s">
        <v>106</v>
      </c>
    </row>
    <row r="410" spans="1:9" ht="114.6" customHeight="1">
      <c r="A410" s="58" t="s">
        <v>1294</v>
      </c>
      <c r="B410" s="58" t="s">
        <v>1295</v>
      </c>
      <c r="C410" s="67"/>
      <c r="D410" s="54" t="s">
        <v>1296</v>
      </c>
      <c r="E410" s="32" t="s">
        <v>63</v>
      </c>
      <c r="F410" s="30"/>
      <c r="G410" s="149" t="s">
        <v>270</v>
      </c>
      <c r="H410" s="149" t="s">
        <v>50</v>
      </c>
      <c r="I410" s="149" t="s">
        <v>106</v>
      </c>
    </row>
    <row r="411" spans="1:9" ht="22.5">
      <c r="A411" s="47" t="s">
        <v>1297</v>
      </c>
      <c r="B411" s="47" t="s">
        <v>1298</v>
      </c>
      <c r="C411" s="88"/>
      <c r="D411" s="56" t="s">
        <v>1299</v>
      </c>
      <c r="E411" s="41" t="s">
        <v>194</v>
      </c>
      <c r="F411" s="39" t="s">
        <v>364</v>
      </c>
      <c r="G411" s="149" t="s">
        <v>1300</v>
      </c>
      <c r="H411" s="149" t="s">
        <v>50</v>
      </c>
      <c r="I411" s="149" t="s">
        <v>106</v>
      </c>
    </row>
    <row r="412" spans="1:9" ht="99.6" customHeight="1">
      <c r="A412" s="72" t="s">
        <v>1301</v>
      </c>
      <c r="B412" s="85" t="s">
        <v>1302</v>
      </c>
      <c r="C412" s="59"/>
      <c r="D412" s="53" t="s">
        <v>1303</v>
      </c>
      <c r="E412" s="30" t="s">
        <v>584</v>
      </c>
      <c r="F412" s="30" t="s">
        <v>585</v>
      </c>
      <c r="G412" s="149" t="s">
        <v>20</v>
      </c>
      <c r="H412" s="149" t="s">
        <v>50</v>
      </c>
      <c r="I412" s="149" t="s">
        <v>106</v>
      </c>
    </row>
    <row r="413" spans="1:9" ht="99.6" customHeight="1">
      <c r="A413" s="72" t="s">
        <v>1304</v>
      </c>
      <c r="B413" s="85" t="s">
        <v>1305</v>
      </c>
      <c r="C413" s="59"/>
      <c r="D413" s="53" t="s">
        <v>1306</v>
      </c>
      <c r="E413" s="30" t="s">
        <v>584</v>
      </c>
      <c r="F413" s="30" t="s">
        <v>585</v>
      </c>
      <c r="G413" s="149" t="s">
        <v>20</v>
      </c>
      <c r="H413" s="149" t="s">
        <v>50</v>
      </c>
      <c r="I413" s="149" t="s">
        <v>106</v>
      </c>
    </row>
    <row r="414" spans="1:9" ht="67.5">
      <c r="A414" s="72" t="s">
        <v>1307</v>
      </c>
      <c r="B414" s="85" t="s">
        <v>1308</v>
      </c>
      <c r="C414" s="59"/>
      <c r="D414" s="53" t="s">
        <v>1309</v>
      </c>
      <c r="E414" s="30" t="s">
        <v>584</v>
      </c>
      <c r="F414" s="30" t="s">
        <v>585</v>
      </c>
      <c r="G414" s="149" t="s">
        <v>1310</v>
      </c>
      <c r="H414" s="149" t="s">
        <v>50</v>
      </c>
      <c r="I414" s="149" t="s">
        <v>106</v>
      </c>
    </row>
    <row r="415" spans="1:9" ht="96.6" customHeight="1">
      <c r="A415" s="29" t="s">
        <v>1311</v>
      </c>
      <c r="B415" s="29" t="s">
        <v>1312</v>
      </c>
      <c r="C415" s="88"/>
      <c r="D415" s="56" t="s">
        <v>1313</v>
      </c>
      <c r="E415" s="41" t="s">
        <v>194</v>
      </c>
      <c r="F415" s="39" t="s">
        <v>364</v>
      </c>
      <c r="G415" s="149" t="s">
        <v>20</v>
      </c>
      <c r="H415" s="149" t="s">
        <v>50</v>
      </c>
      <c r="I415" s="149" t="s">
        <v>106</v>
      </c>
    </row>
    <row r="416" spans="1:9" ht="91.35" customHeight="1">
      <c r="A416" s="47" t="s">
        <v>1314</v>
      </c>
      <c r="B416" s="47" t="s">
        <v>1315</v>
      </c>
      <c r="C416" s="167"/>
      <c r="D416" s="56" t="s">
        <v>1316</v>
      </c>
      <c r="E416" s="41" t="s">
        <v>194</v>
      </c>
      <c r="F416" s="39" t="s">
        <v>364</v>
      </c>
      <c r="G416" s="149" t="s">
        <v>552</v>
      </c>
      <c r="H416" s="149" t="s">
        <v>50</v>
      </c>
      <c r="I416" s="149" t="s">
        <v>106</v>
      </c>
    </row>
    <row r="417" spans="1:9" ht="79.5" customHeight="1">
      <c r="A417" s="58" t="s">
        <v>1317</v>
      </c>
      <c r="B417" s="58" t="s">
        <v>1318</v>
      </c>
      <c r="C417" s="67"/>
      <c r="D417" s="54" t="s">
        <v>1296</v>
      </c>
      <c r="E417" s="32" t="s">
        <v>63</v>
      </c>
      <c r="F417" s="30"/>
      <c r="G417" s="149" t="s">
        <v>270</v>
      </c>
      <c r="H417" s="149" t="s">
        <v>50</v>
      </c>
      <c r="I417" s="149" t="s">
        <v>1319</v>
      </c>
    </row>
    <row r="418" spans="1:9" ht="91.5" customHeight="1">
      <c r="A418" s="99" t="s">
        <v>1320</v>
      </c>
      <c r="B418" s="99" t="s">
        <v>1321</v>
      </c>
      <c r="C418" s="58"/>
      <c r="D418" s="140" t="s">
        <v>1322</v>
      </c>
      <c r="E418" s="32" t="s">
        <v>47</v>
      </c>
      <c r="F418" s="37" t="s">
        <v>48</v>
      </c>
      <c r="G418" s="150" t="s">
        <v>49</v>
      </c>
      <c r="H418" s="150" t="s">
        <v>29</v>
      </c>
      <c r="I418" s="150" t="s">
        <v>29</v>
      </c>
    </row>
    <row r="419" spans="1:9" ht="93.6" customHeight="1">
      <c r="A419" s="47" t="s">
        <v>1323</v>
      </c>
      <c r="B419" s="47" t="s">
        <v>1324</v>
      </c>
      <c r="C419" s="88"/>
      <c r="D419" s="56" t="s">
        <v>1325</v>
      </c>
      <c r="E419" s="41" t="s">
        <v>194</v>
      </c>
      <c r="F419" s="39" t="s">
        <v>364</v>
      </c>
      <c r="G419" s="149" t="s">
        <v>36</v>
      </c>
      <c r="H419" s="149" t="s">
        <v>29</v>
      </c>
      <c r="I419" s="149" t="s">
        <v>91</v>
      </c>
    </row>
    <row r="420" spans="1:9" ht="111.6" customHeight="1">
      <c r="A420" s="58" t="s">
        <v>1326</v>
      </c>
      <c r="B420" s="58" t="s">
        <v>1327</v>
      </c>
      <c r="C420" s="67"/>
      <c r="D420" s="54" t="s">
        <v>1328</v>
      </c>
      <c r="E420" s="32" t="s">
        <v>63</v>
      </c>
      <c r="F420" s="30"/>
      <c r="G420" s="149" t="s">
        <v>20</v>
      </c>
      <c r="H420" s="149" t="s">
        <v>177</v>
      </c>
      <c r="I420" s="149" t="s">
        <v>91</v>
      </c>
    </row>
    <row r="421" spans="1:9" ht="98.85" customHeight="1">
      <c r="A421" s="102" t="s">
        <v>1329</v>
      </c>
      <c r="B421" s="99" t="s">
        <v>1330</v>
      </c>
      <c r="C421" s="59"/>
      <c r="D421" s="53" t="s">
        <v>1331</v>
      </c>
      <c r="E421" s="30" t="s">
        <v>34</v>
      </c>
      <c r="F421" s="30" t="s">
        <v>559</v>
      </c>
      <c r="G421" s="149" t="s">
        <v>560</v>
      </c>
      <c r="H421" s="149" t="s">
        <v>177</v>
      </c>
      <c r="I421" s="149" t="s">
        <v>561</v>
      </c>
    </row>
    <row r="422" spans="1:9" ht="146.85" customHeight="1">
      <c r="A422" s="58" t="s">
        <v>1332</v>
      </c>
      <c r="B422" s="67" t="s">
        <v>1333</v>
      </c>
      <c r="C422" s="67"/>
      <c r="D422" s="52" t="s">
        <v>1334</v>
      </c>
      <c r="E422" s="32"/>
      <c r="F422" s="30"/>
      <c r="G422" s="149" t="s">
        <v>143</v>
      </c>
      <c r="H422" s="149" t="s">
        <v>21</v>
      </c>
      <c r="I422" s="149" t="s">
        <v>22</v>
      </c>
    </row>
    <row r="423" spans="1:9" ht="93.95" customHeight="1">
      <c r="A423" s="73" t="s">
        <v>1335</v>
      </c>
      <c r="B423" s="73" t="s">
        <v>1336</v>
      </c>
      <c r="C423" s="87"/>
      <c r="D423" s="55" t="s">
        <v>1337</v>
      </c>
      <c r="E423" s="33" t="s">
        <v>83</v>
      </c>
      <c r="F423" s="30" t="s">
        <v>84</v>
      </c>
      <c r="G423" s="149" t="s">
        <v>36</v>
      </c>
      <c r="H423" s="149" t="s">
        <v>50</v>
      </c>
      <c r="I423" s="149" t="s">
        <v>163</v>
      </c>
    </row>
    <row r="424" spans="1:9" ht="45">
      <c r="A424" s="102" t="s">
        <v>1338</v>
      </c>
      <c r="B424" s="99" t="s">
        <v>1339</v>
      </c>
      <c r="C424" s="59"/>
      <c r="D424" s="54" t="s">
        <v>1340</v>
      </c>
      <c r="E424" s="30" t="s">
        <v>34</v>
      </c>
      <c r="F424" s="30" t="s">
        <v>354</v>
      </c>
      <c r="G424" s="149" t="s">
        <v>20</v>
      </c>
      <c r="H424" s="149" t="s">
        <v>21</v>
      </c>
      <c r="I424" s="149" t="s">
        <v>106</v>
      </c>
    </row>
    <row r="425" spans="1:9" ht="11.25">
      <c r="A425" s="112" t="s">
        <v>1341</v>
      </c>
      <c r="B425" s="72" t="s">
        <v>1342</v>
      </c>
      <c r="C425" s="112"/>
      <c r="D425" s="113" t="s">
        <v>1343</v>
      </c>
      <c r="E425" s="32" t="s">
        <v>70</v>
      </c>
      <c r="F425" s="30" t="s">
        <v>71</v>
      </c>
      <c r="G425" s="149" t="s">
        <v>72</v>
      </c>
      <c r="H425" s="149" t="s">
        <v>50</v>
      </c>
      <c r="I425" s="149" t="s">
        <v>86</v>
      </c>
    </row>
    <row r="426" spans="1:9" ht="98.45" customHeight="1">
      <c r="A426" s="58" t="s">
        <v>1344</v>
      </c>
      <c r="B426" s="58" t="s">
        <v>1345</v>
      </c>
      <c r="C426" s="58"/>
      <c r="D426" s="114" t="s">
        <v>1346</v>
      </c>
      <c r="E426" s="30" t="s">
        <v>141</v>
      </c>
      <c r="F426" s="30" t="s">
        <v>1347</v>
      </c>
      <c r="G426" s="149" t="s">
        <v>552</v>
      </c>
      <c r="H426" s="149" t="s">
        <v>29</v>
      </c>
      <c r="I426" s="149" t="s">
        <v>137</v>
      </c>
    </row>
    <row r="427" spans="1:9" ht="98.45" customHeight="1">
      <c r="A427" s="72" t="s">
        <v>1348</v>
      </c>
      <c r="B427" s="72" t="s">
        <v>1349</v>
      </c>
      <c r="C427" s="59"/>
      <c r="D427" s="53" t="s">
        <v>1350</v>
      </c>
      <c r="E427" s="30" t="s">
        <v>55</v>
      </c>
      <c r="F427" s="30" t="s">
        <v>56</v>
      </c>
      <c r="G427" s="149" t="s">
        <v>57</v>
      </c>
      <c r="H427" s="149" t="s">
        <v>1351</v>
      </c>
      <c r="I427" s="149" t="s">
        <v>412</v>
      </c>
    </row>
    <row r="428" spans="1:9" ht="98.45" customHeight="1">
      <c r="A428" s="29" t="s">
        <v>1352</v>
      </c>
      <c r="B428" s="29" t="s">
        <v>1353</v>
      </c>
      <c r="C428" s="89"/>
      <c r="D428" s="56" t="s">
        <v>1354</v>
      </c>
      <c r="E428" s="41" t="s">
        <v>194</v>
      </c>
      <c r="F428" s="39" t="s">
        <v>364</v>
      </c>
      <c r="G428" s="149" t="s">
        <v>20</v>
      </c>
      <c r="H428" s="149" t="s">
        <v>155</v>
      </c>
      <c r="I428" s="149" t="s">
        <v>91</v>
      </c>
    </row>
    <row r="429" spans="1:9" ht="127.5" customHeight="1">
      <c r="A429" s="58" t="s">
        <v>1355</v>
      </c>
      <c r="B429" s="67" t="s">
        <v>1356</v>
      </c>
      <c r="C429" s="67"/>
      <c r="D429" s="52" t="s">
        <v>1357</v>
      </c>
      <c r="E429" s="32" t="s">
        <v>63</v>
      </c>
      <c r="F429" s="30"/>
      <c r="G429" s="149" t="s">
        <v>79</v>
      </c>
      <c r="H429" s="149" t="s">
        <v>232</v>
      </c>
      <c r="I429" s="149" t="s">
        <v>51</v>
      </c>
    </row>
    <row r="430" spans="1:9" ht="99.95" customHeight="1">
      <c r="A430" s="58" t="s">
        <v>1358</v>
      </c>
      <c r="B430" s="58" t="s">
        <v>1359</v>
      </c>
      <c r="C430" s="67"/>
      <c r="D430" s="60" t="s">
        <v>1360</v>
      </c>
      <c r="E430" s="32" t="s">
        <v>63</v>
      </c>
      <c r="F430" s="30"/>
      <c r="G430" s="149" t="s">
        <v>957</v>
      </c>
      <c r="H430" s="149" t="s">
        <v>29</v>
      </c>
      <c r="I430" s="149" t="s">
        <v>1361</v>
      </c>
    </row>
    <row r="431" spans="1:9" ht="87.6" customHeight="1">
      <c r="A431" s="58" t="s">
        <v>1362</v>
      </c>
      <c r="B431" s="58" t="s">
        <v>1363</v>
      </c>
      <c r="C431" s="67"/>
      <c r="D431" s="60" t="s">
        <v>1364</v>
      </c>
      <c r="E431" s="32" t="s">
        <v>63</v>
      </c>
      <c r="F431" s="30"/>
      <c r="G431" s="149" t="s">
        <v>1365</v>
      </c>
      <c r="H431" s="149" t="s">
        <v>185</v>
      </c>
      <c r="I431" s="149" t="s">
        <v>22</v>
      </c>
    </row>
    <row r="432" spans="1:9" ht="87.6" customHeight="1">
      <c r="A432" s="77" t="s">
        <v>1366</v>
      </c>
      <c r="B432" s="77" t="s">
        <v>2701</v>
      </c>
      <c r="C432" s="87"/>
      <c r="D432" s="55" t="s">
        <v>1367</v>
      </c>
      <c r="E432" s="33" t="s">
        <v>83</v>
      </c>
      <c r="F432" s="30" t="s">
        <v>84</v>
      </c>
      <c r="G432" s="149" t="s">
        <v>57</v>
      </c>
      <c r="H432" s="149" t="s">
        <v>1368</v>
      </c>
      <c r="I432" s="149" t="s">
        <v>51</v>
      </c>
    </row>
    <row r="433" spans="1:9" ht="100.5" customHeight="1">
      <c r="A433" s="72" t="s">
        <v>1369</v>
      </c>
      <c r="B433" s="72" t="s">
        <v>1370</v>
      </c>
      <c r="C433" s="59"/>
      <c r="D433" s="53" t="s">
        <v>1371</v>
      </c>
      <c r="E433" s="30" t="s">
        <v>55</v>
      </c>
      <c r="F433" s="30" t="s">
        <v>56</v>
      </c>
      <c r="G433" s="149" t="s">
        <v>57</v>
      </c>
      <c r="H433" s="149" t="s">
        <v>50</v>
      </c>
      <c r="I433" s="149" t="s">
        <v>106</v>
      </c>
    </row>
    <row r="434" spans="1:9" ht="96.6" customHeight="1">
      <c r="A434" s="124" t="s">
        <v>1372</v>
      </c>
      <c r="B434" s="124" t="s">
        <v>1373</v>
      </c>
      <c r="C434" s="125" t="s">
        <v>1374</v>
      </c>
      <c r="D434" s="61" t="s">
        <v>1375</v>
      </c>
      <c r="E434" s="34" t="s">
        <v>63</v>
      </c>
      <c r="F434" s="42"/>
      <c r="G434" s="149" t="s">
        <v>36</v>
      </c>
      <c r="H434" s="149" t="s">
        <v>50</v>
      </c>
      <c r="I434" s="149" t="s">
        <v>51</v>
      </c>
    </row>
    <row r="435" spans="1:9" ht="67.5">
      <c r="A435" s="58" t="s">
        <v>1376</v>
      </c>
      <c r="B435" s="58" t="s">
        <v>1377</v>
      </c>
      <c r="C435" s="86"/>
      <c r="D435" s="54" t="s">
        <v>1378</v>
      </c>
      <c r="E435" s="32" t="s">
        <v>63</v>
      </c>
      <c r="F435" s="30"/>
      <c r="G435" s="149" t="s">
        <v>36</v>
      </c>
      <c r="H435" s="149" t="s">
        <v>991</v>
      </c>
      <c r="I435" s="149" t="s">
        <v>91</v>
      </c>
    </row>
    <row r="436" spans="1:9" ht="81.95" customHeight="1">
      <c r="A436" s="58" t="s">
        <v>1379</v>
      </c>
      <c r="B436" s="72" t="s">
        <v>1380</v>
      </c>
      <c r="C436" s="112"/>
      <c r="D436" s="113" t="s">
        <v>1381</v>
      </c>
      <c r="E436" s="32" t="s">
        <v>70</v>
      </c>
      <c r="F436" s="30" t="s">
        <v>71</v>
      </c>
      <c r="G436" s="149" t="s">
        <v>72</v>
      </c>
      <c r="H436" s="149" t="s">
        <v>50</v>
      </c>
      <c r="I436" s="149" t="s">
        <v>22</v>
      </c>
    </row>
    <row r="437" spans="1:9" ht="79.7" customHeight="1">
      <c r="A437" s="58" t="s">
        <v>1382</v>
      </c>
      <c r="B437" s="58" t="s">
        <v>1383</v>
      </c>
      <c r="C437" s="67"/>
      <c r="D437" s="60" t="s">
        <v>1384</v>
      </c>
      <c r="E437" s="32" t="s">
        <v>63</v>
      </c>
      <c r="F437" s="30"/>
      <c r="G437" s="149" t="s">
        <v>135</v>
      </c>
      <c r="H437" s="149" t="s">
        <v>232</v>
      </c>
      <c r="I437" s="149" t="s">
        <v>163</v>
      </c>
    </row>
    <row r="438" spans="1:9" ht="94.5" customHeight="1">
      <c r="A438" s="58" t="s">
        <v>1385</v>
      </c>
      <c r="B438" s="58" t="s">
        <v>1386</v>
      </c>
      <c r="C438" s="67"/>
      <c r="D438" s="54" t="s">
        <v>1387</v>
      </c>
      <c r="E438" s="32" t="s">
        <v>63</v>
      </c>
      <c r="F438" s="30"/>
      <c r="G438" s="149" t="s">
        <v>270</v>
      </c>
      <c r="H438" s="149" t="s">
        <v>1388</v>
      </c>
      <c r="I438" s="149" t="s">
        <v>91</v>
      </c>
    </row>
    <row r="439" spans="1:9" ht="144.6" customHeight="1">
      <c r="A439" s="58" t="s">
        <v>1389</v>
      </c>
      <c r="B439" s="58" t="s">
        <v>1390</v>
      </c>
      <c r="C439" s="67"/>
      <c r="D439" s="54" t="s">
        <v>1391</v>
      </c>
      <c r="E439" s="32" t="s">
        <v>63</v>
      </c>
      <c r="F439" s="30"/>
      <c r="G439" s="149" t="s">
        <v>270</v>
      </c>
      <c r="H439" s="149" t="s">
        <v>162</v>
      </c>
      <c r="I439" s="149" t="s">
        <v>91</v>
      </c>
    </row>
    <row r="440" spans="1:9" ht="114.95" customHeight="1">
      <c r="A440" s="58" t="s">
        <v>1392</v>
      </c>
      <c r="B440" s="58" t="s">
        <v>1393</v>
      </c>
      <c r="C440" s="67"/>
      <c r="D440" s="52" t="s">
        <v>1394</v>
      </c>
      <c r="E440" s="32" t="s">
        <v>63</v>
      </c>
      <c r="F440" s="30"/>
      <c r="G440" s="149" t="s">
        <v>270</v>
      </c>
      <c r="H440" s="149" t="s">
        <v>162</v>
      </c>
      <c r="I440" s="149" t="s">
        <v>91</v>
      </c>
    </row>
    <row r="441" spans="1:9" ht="107.1" customHeight="1">
      <c r="A441" s="29" t="s">
        <v>1395</v>
      </c>
      <c r="B441" s="29" t="s">
        <v>1396</v>
      </c>
      <c r="C441" s="93"/>
      <c r="D441" s="54" t="s">
        <v>1397</v>
      </c>
      <c r="E441" s="32"/>
      <c r="F441" s="30"/>
      <c r="G441" s="149" t="s">
        <v>199</v>
      </c>
      <c r="H441" s="149" t="s">
        <v>136</v>
      </c>
      <c r="I441" s="149" t="s">
        <v>91</v>
      </c>
    </row>
    <row r="442" spans="1:9" ht="94.5" customHeight="1">
      <c r="A442" s="58" t="s">
        <v>1398</v>
      </c>
      <c r="B442" s="58" t="s">
        <v>1399</v>
      </c>
      <c r="C442" s="67"/>
      <c r="D442" s="52" t="s">
        <v>1400</v>
      </c>
      <c r="E442" s="32" t="s">
        <v>63</v>
      </c>
      <c r="F442" s="30"/>
      <c r="G442" s="149" t="s">
        <v>135</v>
      </c>
      <c r="H442" s="149" t="s">
        <v>1401</v>
      </c>
      <c r="I442" s="149" t="s">
        <v>91</v>
      </c>
    </row>
    <row r="443" spans="1:9" ht="94.5" customHeight="1">
      <c r="A443" s="58" t="s">
        <v>1402</v>
      </c>
      <c r="B443" s="72" t="s">
        <v>2702</v>
      </c>
      <c r="C443" s="67"/>
      <c r="D443" s="52" t="s">
        <v>1403</v>
      </c>
      <c r="E443" s="32" t="s">
        <v>63</v>
      </c>
      <c r="F443" s="30" t="s">
        <v>236</v>
      </c>
      <c r="G443" s="149" t="s">
        <v>36</v>
      </c>
      <c r="H443" s="149" t="s">
        <v>887</v>
      </c>
      <c r="I443" s="149" t="s">
        <v>91</v>
      </c>
    </row>
    <row r="444" spans="1:9" ht="56.25">
      <c r="A444" s="132" t="s">
        <v>1404</v>
      </c>
      <c r="B444" s="133" t="s">
        <v>1405</v>
      </c>
      <c r="C444" s="107"/>
      <c r="D444" s="54" t="s">
        <v>1406</v>
      </c>
      <c r="E444" s="32" t="s">
        <v>26</v>
      </c>
      <c r="F444" s="145" t="s">
        <v>416</v>
      </c>
      <c r="G444" s="149" t="s">
        <v>1407</v>
      </c>
      <c r="H444" s="149" t="s">
        <v>418</v>
      </c>
      <c r="I444" s="149" t="s">
        <v>86</v>
      </c>
    </row>
    <row r="445" spans="1:9" ht="85.5" customHeight="1">
      <c r="A445" s="72" t="s">
        <v>1408</v>
      </c>
      <c r="B445" s="72" t="s">
        <v>1409</v>
      </c>
      <c r="C445" s="59"/>
      <c r="D445" s="53" t="s">
        <v>1410</v>
      </c>
      <c r="E445" s="30" t="s">
        <v>55</v>
      </c>
      <c r="F445" s="30" t="s">
        <v>56</v>
      </c>
      <c r="G445" s="149" t="s">
        <v>36</v>
      </c>
      <c r="H445" s="149" t="s">
        <v>1411</v>
      </c>
      <c r="I445" s="149" t="s">
        <v>91</v>
      </c>
    </row>
    <row r="446" spans="1:9" ht="104.45" customHeight="1">
      <c r="A446" s="102" t="s">
        <v>1412</v>
      </c>
      <c r="B446" s="99" t="s">
        <v>1413</v>
      </c>
      <c r="C446" s="59"/>
      <c r="D446" s="54" t="s">
        <v>1414</v>
      </c>
      <c r="E446" s="30" t="s">
        <v>34</v>
      </c>
      <c r="F446" s="30" t="s">
        <v>354</v>
      </c>
      <c r="G446" s="149" t="s">
        <v>57</v>
      </c>
      <c r="H446" s="149" t="s">
        <v>21</v>
      </c>
      <c r="I446" s="149" t="s">
        <v>106</v>
      </c>
    </row>
    <row r="447" spans="1:9" ht="93.95" customHeight="1">
      <c r="A447" s="47" t="s">
        <v>1415</v>
      </c>
      <c r="B447" s="47" t="s">
        <v>1416</v>
      </c>
      <c r="C447" s="89"/>
      <c r="D447" s="56" t="s">
        <v>1417</v>
      </c>
      <c r="E447" s="41" t="s">
        <v>194</v>
      </c>
      <c r="F447" s="39" t="s">
        <v>364</v>
      </c>
      <c r="G447" s="149" t="s">
        <v>36</v>
      </c>
      <c r="H447" s="149" t="s">
        <v>50</v>
      </c>
      <c r="I447" s="149" t="s">
        <v>655</v>
      </c>
    </row>
    <row r="448" spans="1:9" ht="90">
      <c r="A448" s="72" t="s">
        <v>1418</v>
      </c>
      <c r="B448" s="72" t="s">
        <v>1419</v>
      </c>
      <c r="C448" s="59"/>
      <c r="D448" s="53" t="s">
        <v>1420</v>
      </c>
      <c r="E448" s="30" t="s">
        <v>55</v>
      </c>
      <c r="F448" s="30" t="s">
        <v>56</v>
      </c>
      <c r="G448" s="149" t="s">
        <v>57</v>
      </c>
      <c r="H448" s="149" t="s">
        <v>29</v>
      </c>
      <c r="I448" s="149" t="s">
        <v>91</v>
      </c>
    </row>
    <row r="449" spans="1:9" ht="91.35" customHeight="1">
      <c r="A449" s="73" t="s">
        <v>1421</v>
      </c>
      <c r="B449" s="73" t="s">
        <v>1422</v>
      </c>
      <c r="C449" s="87"/>
      <c r="D449" s="55" t="s">
        <v>1423</v>
      </c>
      <c r="E449" s="33" t="s">
        <v>83</v>
      </c>
      <c r="F449" s="30" t="s">
        <v>84</v>
      </c>
      <c r="G449" s="149" t="s">
        <v>57</v>
      </c>
      <c r="H449" s="149" t="s">
        <v>29</v>
      </c>
      <c r="I449" s="149" t="s">
        <v>43</v>
      </c>
    </row>
    <row r="450" spans="1:9" ht="96.95" customHeight="1">
      <c r="A450" s="112" t="s">
        <v>1424</v>
      </c>
      <c r="B450" s="72" t="s">
        <v>1425</v>
      </c>
      <c r="C450" s="112"/>
      <c r="D450" s="113" t="s">
        <v>1426</v>
      </c>
      <c r="E450" s="32" t="s">
        <v>70</v>
      </c>
      <c r="F450" s="30" t="s">
        <v>71</v>
      </c>
      <c r="G450" s="149" t="s">
        <v>72</v>
      </c>
      <c r="H450" s="149" t="s">
        <v>50</v>
      </c>
      <c r="I450" s="149" t="s">
        <v>412</v>
      </c>
    </row>
    <row r="451" spans="1:9" ht="96.95" customHeight="1">
      <c r="A451" s="72" t="s">
        <v>1427</v>
      </c>
      <c r="B451" s="99" t="s">
        <v>1428</v>
      </c>
      <c r="C451" s="59"/>
      <c r="D451" s="67" t="s">
        <v>1429</v>
      </c>
      <c r="E451" s="30" t="s">
        <v>116</v>
      </c>
      <c r="F451" s="30" t="s">
        <v>1430</v>
      </c>
      <c r="G451" s="149" t="s">
        <v>36</v>
      </c>
      <c r="H451" s="149" t="s">
        <v>29</v>
      </c>
      <c r="I451" s="149" t="s">
        <v>86</v>
      </c>
    </row>
    <row r="452" spans="1:9" ht="96.95" customHeight="1">
      <c r="A452" s="72" t="s">
        <v>1431</v>
      </c>
      <c r="B452" s="99" t="s">
        <v>1432</v>
      </c>
      <c r="C452" s="59"/>
      <c r="D452" s="67" t="s">
        <v>1433</v>
      </c>
      <c r="E452" s="30" t="s">
        <v>116</v>
      </c>
      <c r="F452" s="30" t="s">
        <v>1430</v>
      </c>
      <c r="G452" s="149" t="s">
        <v>36</v>
      </c>
      <c r="H452" s="149" t="s">
        <v>29</v>
      </c>
      <c r="I452" s="149" t="s">
        <v>86</v>
      </c>
    </row>
    <row r="453" spans="1:9" ht="105.95" customHeight="1">
      <c r="A453" s="58" t="s">
        <v>1434</v>
      </c>
      <c r="B453" s="72" t="s">
        <v>1435</v>
      </c>
      <c r="C453" s="67"/>
      <c r="D453" s="52" t="s">
        <v>1436</v>
      </c>
      <c r="E453" s="32" t="s">
        <v>63</v>
      </c>
      <c r="F453" s="30"/>
      <c r="G453" s="149" t="s">
        <v>36</v>
      </c>
      <c r="H453" s="149" t="s">
        <v>29</v>
      </c>
      <c r="I453" s="149" t="s">
        <v>86</v>
      </c>
    </row>
    <row r="454" spans="1:9" ht="83.1" customHeight="1">
      <c r="A454" s="72" t="s">
        <v>1437</v>
      </c>
      <c r="B454" s="72" t="s">
        <v>1438</v>
      </c>
      <c r="C454" s="59"/>
      <c r="D454" s="53" t="s">
        <v>1439</v>
      </c>
      <c r="E454" s="30" t="s">
        <v>55</v>
      </c>
      <c r="F454" s="30" t="s">
        <v>56</v>
      </c>
      <c r="G454" s="149" t="s">
        <v>36</v>
      </c>
      <c r="H454" s="149" t="s">
        <v>29</v>
      </c>
      <c r="I454" s="149" t="s">
        <v>91</v>
      </c>
    </row>
    <row r="455" spans="1:9" ht="105" customHeight="1">
      <c r="A455" s="67" t="s">
        <v>1440</v>
      </c>
      <c r="B455" s="72" t="s">
        <v>1441</v>
      </c>
      <c r="C455" s="67"/>
      <c r="D455" s="52" t="s">
        <v>1442</v>
      </c>
      <c r="E455" s="32" t="s">
        <v>63</v>
      </c>
      <c r="F455" s="30"/>
      <c r="G455" s="149" t="s">
        <v>135</v>
      </c>
      <c r="H455" s="149" t="s">
        <v>1443</v>
      </c>
      <c r="I455" s="149" t="s">
        <v>412</v>
      </c>
    </row>
    <row r="456" spans="1:9" ht="105" customHeight="1">
      <c r="A456" s="58" t="s">
        <v>1444</v>
      </c>
      <c r="B456" s="58" t="s">
        <v>1445</v>
      </c>
      <c r="C456" s="86"/>
      <c r="D456" s="54" t="s">
        <v>1446</v>
      </c>
      <c r="E456" s="32" t="s">
        <v>63</v>
      </c>
      <c r="F456" s="30"/>
      <c r="G456" s="149" t="s">
        <v>135</v>
      </c>
      <c r="H456" s="149" t="s">
        <v>411</v>
      </c>
      <c r="I456" s="149" t="s">
        <v>412</v>
      </c>
    </row>
    <row r="457" spans="1:9" ht="105" customHeight="1">
      <c r="A457" s="73" t="s">
        <v>1447</v>
      </c>
      <c r="B457" s="73" t="s">
        <v>1448</v>
      </c>
      <c r="C457" s="87"/>
      <c r="D457" s="55" t="s">
        <v>1449</v>
      </c>
      <c r="E457" s="33" t="s">
        <v>83</v>
      </c>
      <c r="F457" s="30" t="s">
        <v>84</v>
      </c>
      <c r="G457" s="149" t="s">
        <v>20</v>
      </c>
      <c r="H457" s="149" t="s">
        <v>185</v>
      </c>
      <c r="I457" s="149" t="s">
        <v>86</v>
      </c>
    </row>
    <row r="458" spans="1:9" s="2" customFormat="1" ht="86.25" customHeight="1">
      <c r="A458" s="73" t="s">
        <v>1450</v>
      </c>
      <c r="B458" s="73" t="s">
        <v>1451</v>
      </c>
      <c r="C458" s="87"/>
      <c r="D458" s="55" t="s">
        <v>1452</v>
      </c>
      <c r="E458" s="33" t="s">
        <v>83</v>
      </c>
      <c r="F458" s="30" t="s">
        <v>84</v>
      </c>
      <c r="G458" s="149" t="s">
        <v>1453</v>
      </c>
      <c r="H458" s="149" t="s">
        <v>50</v>
      </c>
      <c r="I458" s="149" t="s">
        <v>51</v>
      </c>
    </row>
    <row r="459" spans="1:9" ht="105" customHeight="1">
      <c r="A459" s="58" t="s">
        <v>1454</v>
      </c>
      <c r="B459" s="58" t="s">
        <v>1455</v>
      </c>
      <c r="C459" s="58"/>
      <c r="D459" s="58" t="s">
        <v>1456</v>
      </c>
      <c r="E459" s="30" t="s">
        <v>55</v>
      </c>
      <c r="F459" s="30" t="s">
        <v>56</v>
      </c>
      <c r="G459" s="149" t="s">
        <v>57</v>
      </c>
      <c r="H459" s="149" t="s">
        <v>50</v>
      </c>
      <c r="I459" s="149" t="s">
        <v>106</v>
      </c>
    </row>
    <row r="460" spans="1:9" ht="112.5">
      <c r="A460" s="58" t="s">
        <v>1457</v>
      </c>
      <c r="B460" s="58" t="s">
        <v>1458</v>
      </c>
      <c r="C460" s="67"/>
      <c r="D460" s="52" t="s">
        <v>1459</v>
      </c>
      <c r="E460" s="32" t="s">
        <v>63</v>
      </c>
      <c r="F460" s="30"/>
      <c r="G460" s="149" t="s">
        <v>135</v>
      </c>
      <c r="H460" s="149" t="s">
        <v>50</v>
      </c>
      <c r="I460" s="149" t="s">
        <v>106</v>
      </c>
    </row>
    <row r="461" spans="1:9" ht="108" customHeight="1">
      <c r="A461" s="58" t="s">
        <v>1460</v>
      </c>
      <c r="B461" s="58" t="s">
        <v>1461</v>
      </c>
      <c r="C461" s="67"/>
      <c r="D461" s="52" t="s">
        <v>1462</v>
      </c>
      <c r="E461" s="32" t="s">
        <v>63</v>
      </c>
      <c r="F461" s="30" t="s">
        <v>236</v>
      </c>
      <c r="G461" s="149" t="s">
        <v>270</v>
      </c>
      <c r="H461" s="149" t="s">
        <v>887</v>
      </c>
      <c r="I461" s="149" t="s">
        <v>91</v>
      </c>
    </row>
    <row r="462" spans="1:9" ht="105.6" customHeight="1">
      <c r="A462" s="112" t="s">
        <v>1463</v>
      </c>
      <c r="B462" s="72" t="s">
        <v>1464</v>
      </c>
      <c r="C462" s="112"/>
      <c r="D462" s="113" t="s">
        <v>1465</v>
      </c>
      <c r="E462" s="32" t="s">
        <v>70</v>
      </c>
      <c r="F462" s="30" t="s">
        <v>71</v>
      </c>
      <c r="G462" s="149" t="s">
        <v>72</v>
      </c>
      <c r="H462" s="149" t="s">
        <v>73</v>
      </c>
      <c r="I462" s="149" t="s">
        <v>163</v>
      </c>
    </row>
    <row r="463" spans="1:9" ht="99.95" customHeight="1">
      <c r="A463" s="72" t="s">
        <v>1466</v>
      </c>
      <c r="B463" s="72" t="s">
        <v>1467</v>
      </c>
      <c r="C463" s="59"/>
      <c r="D463" s="59" t="s">
        <v>1468</v>
      </c>
      <c r="E463" s="30" t="s">
        <v>55</v>
      </c>
      <c r="F463" s="30" t="s">
        <v>56</v>
      </c>
      <c r="G463" s="149" t="s">
        <v>57</v>
      </c>
      <c r="H463" s="149" t="s">
        <v>50</v>
      </c>
      <c r="I463" s="149" t="s">
        <v>106</v>
      </c>
    </row>
    <row r="464" spans="1:9" ht="89.85" customHeight="1">
      <c r="A464" s="72" t="s">
        <v>1469</v>
      </c>
      <c r="B464" s="72" t="s">
        <v>1470</v>
      </c>
      <c r="C464" s="59"/>
      <c r="D464" s="59" t="s">
        <v>1468</v>
      </c>
      <c r="E464" s="30" t="s">
        <v>121</v>
      </c>
      <c r="F464" s="30" t="s">
        <v>551</v>
      </c>
      <c r="G464" s="149" t="s">
        <v>552</v>
      </c>
      <c r="H464" s="149" t="s">
        <v>50</v>
      </c>
      <c r="I464" s="149" t="s">
        <v>106</v>
      </c>
    </row>
    <row r="465" spans="1:9" ht="156.94999999999999" customHeight="1">
      <c r="A465" s="58" t="s">
        <v>1471</v>
      </c>
      <c r="B465" s="58" t="s">
        <v>1472</v>
      </c>
      <c r="C465" s="86"/>
      <c r="D465" s="52" t="s">
        <v>1473</v>
      </c>
      <c r="E465" s="32" t="s">
        <v>63</v>
      </c>
      <c r="F465" s="30" t="s">
        <v>236</v>
      </c>
      <c r="G465" s="149" t="s">
        <v>270</v>
      </c>
      <c r="H465" s="149" t="s">
        <v>887</v>
      </c>
      <c r="I465" s="149" t="s">
        <v>43</v>
      </c>
    </row>
    <row r="466" spans="1:9" ht="102.95" customHeight="1">
      <c r="A466" s="58" t="s">
        <v>1474</v>
      </c>
      <c r="B466" s="58" t="s">
        <v>1475</v>
      </c>
      <c r="C466" s="86"/>
      <c r="D466" s="54" t="s">
        <v>1158</v>
      </c>
      <c r="E466" s="32" t="s">
        <v>63</v>
      </c>
      <c r="F466" s="30"/>
      <c r="G466" s="149" t="s">
        <v>270</v>
      </c>
      <c r="H466" s="149" t="s">
        <v>1476</v>
      </c>
      <c r="I466" s="149" t="s">
        <v>91</v>
      </c>
    </row>
    <row r="467" spans="1:9" ht="102.95" customHeight="1">
      <c r="A467" s="67" t="s">
        <v>1477</v>
      </c>
      <c r="B467" s="67" t="s">
        <v>1478</v>
      </c>
      <c r="C467" s="58"/>
      <c r="D467" s="54" t="s">
        <v>1479</v>
      </c>
      <c r="E467" s="30" t="s">
        <v>320</v>
      </c>
      <c r="F467" s="30" t="s">
        <v>303</v>
      </c>
      <c r="G467" s="149" t="s">
        <v>321</v>
      </c>
      <c r="H467" s="149" t="s">
        <v>50</v>
      </c>
      <c r="I467" s="149" t="s">
        <v>22</v>
      </c>
    </row>
    <row r="468" spans="1:9" ht="93" customHeight="1">
      <c r="A468" s="72" t="s">
        <v>1480</v>
      </c>
      <c r="B468" s="72" t="s">
        <v>1481</v>
      </c>
      <c r="C468" s="59"/>
      <c r="D468" s="59" t="s">
        <v>1482</v>
      </c>
      <c r="E468" s="30" t="s">
        <v>55</v>
      </c>
      <c r="F468" s="30" t="s">
        <v>56</v>
      </c>
      <c r="G468" s="149" t="s">
        <v>57</v>
      </c>
      <c r="H468" s="149" t="s">
        <v>50</v>
      </c>
      <c r="I468" s="149" t="s">
        <v>106</v>
      </c>
    </row>
    <row r="469" spans="1:9" ht="95.45" customHeight="1">
      <c r="A469" s="67" t="s">
        <v>1483</v>
      </c>
      <c r="B469" s="67" t="s">
        <v>1484</v>
      </c>
      <c r="C469" s="86"/>
      <c r="D469" s="52" t="s">
        <v>1485</v>
      </c>
      <c r="E469" s="32" t="s">
        <v>63</v>
      </c>
      <c r="F469" s="30" t="s">
        <v>1486</v>
      </c>
      <c r="G469" s="149" t="s">
        <v>270</v>
      </c>
      <c r="H469" s="149" t="s">
        <v>1476</v>
      </c>
      <c r="I469" s="149" t="s">
        <v>91</v>
      </c>
    </row>
    <row r="470" spans="1:9" ht="88.5" customHeight="1">
      <c r="A470" s="72" t="s">
        <v>1487</v>
      </c>
      <c r="B470" s="72" t="s">
        <v>1488</v>
      </c>
      <c r="C470" s="59"/>
      <c r="D470" s="59" t="s">
        <v>1489</v>
      </c>
      <c r="E470" s="30" t="s">
        <v>55</v>
      </c>
      <c r="F470" s="30" t="s">
        <v>56</v>
      </c>
      <c r="G470" s="149" t="s">
        <v>220</v>
      </c>
      <c r="H470" s="149" t="s">
        <v>50</v>
      </c>
      <c r="I470" s="149" t="s">
        <v>106</v>
      </c>
    </row>
    <row r="471" spans="1:9" ht="88.5" customHeight="1">
      <c r="A471" s="72" t="s">
        <v>1490</v>
      </c>
      <c r="B471" s="85" t="s">
        <v>1491</v>
      </c>
      <c r="C471" s="59"/>
      <c r="D471" s="53" t="s">
        <v>1492</v>
      </c>
      <c r="E471" s="30" t="s">
        <v>584</v>
      </c>
      <c r="F471" s="30" t="s">
        <v>585</v>
      </c>
      <c r="G471" s="149" t="s">
        <v>57</v>
      </c>
      <c r="H471" s="149" t="s">
        <v>50</v>
      </c>
      <c r="I471" s="149" t="s">
        <v>106</v>
      </c>
    </row>
    <row r="472" spans="1:9" ht="88.5" customHeight="1">
      <c r="A472" s="72" t="s">
        <v>1493</v>
      </c>
      <c r="B472" s="72" t="s">
        <v>1494</v>
      </c>
      <c r="C472" s="59"/>
      <c r="D472" s="59" t="s">
        <v>1495</v>
      </c>
      <c r="E472" s="30" t="s">
        <v>55</v>
      </c>
      <c r="F472" s="30" t="s">
        <v>56</v>
      </c>
      <c r="G472" s="149" t="s">
        <v>57</v>
      </c>
      <c r="H472" s="149" t="s">
        <v>50</v>
      </c>
      <c r="I472" s="149" t="s">
        <v>106</v>
      </c>
    </row>
    <row r="473" spans="1:9" ht="91.35" customHeight="1">
      <c r="A473" s="29" t="s">
        <v>1496</v>
      </c>
      <c r="B473" s="29" t="s">
        <v>1497</v>
      </c>
      <c r="C473" s="88"/>
      <c r="D473" s="56" t="s">
        <v>1498</v>
      </c>
      <c r="E473" s="41" t="s">
        <v>121</v>
      </c>
      <c r="F473" s="39" t="s">
        <v>551</v>
      </c>
      <c r="G473" s="149" t="s">
        <v>552</v>
      </c>
      <c r="H473" s="149" t="s">
        <v>50</v>
      </c>
      <c r="I473" s="149" t="s">
        <v>106</v>
      </c>
    </row>
    <row r="474" spans="1:9" ht="98.1" customHeight="1">
      <c r="A474" s="47" t="s">
        <v>1499</v>
      </c>
      <c r="B474" s="47" t="s">
        <v>1500</v>
      </c>
      <c r="C474" s="91" t="s">
        <v>1501</v>
      </c>
      <c r="D474" s="56" t="s">
        <v>1502</v>
      </c>
      <c r="E474" s="41" t="s">
        <v>194</v>
      </c>
      <c r="F474" s="39" t="s">
        <v>364</v>
      </c>
      <c r="G474" s="149" t="s">
        <v>552</v>
      </c>
      <c r="H474" s="149" t="s">
        <v>50</v>
      </c>
      <c r="I474" s="149" t="s">
        <v>106</v>
      </c>
    </row>
    <row r="475" spans="1:9" ht="109.5" customHeight="1">
      <c r="A475" s="29" t="s">
        <v>1503</v>
      </c>
      <c r="B475" s="29" t="s">
        <v>1500</v>
      </c>
      <c r="C475" s="91" t="s">
        <v>1501</v>
      </c>
      <c r="D475" s="56" t="s">
        <v>1502</v>
      </c>
      <c r="E475" s="41" t="s">
        <v>194</v>
      </c>
      <c r="F475" s="39" t="s">
        <v>364</v>
      </c>
      <c r="G475" s="149" t="s">
        <v>552</v>
      </c>
      <c r="H475" s="149" t="s">
        <v>50</v>
      </c>
      <c r="I475" s="149" t="s">
        <v>106</v>
      </c>
    </row>
    <row r="476" spans="1:9" ht="104.1" customHeight="1">
      <c r="A476" s="47" t="s">
        <v>1504</v>
      </c>
      <c r="B476" s="47" t="s">
        <v>1505</v>
      </c>
      <c r="C476" s="91" t="s">
        <v>1506</v>
      </c>
      <c r="D476" s="56" t="s">
        <v>710</v>
      </c>
      <c r="E476" s="41" t="s">
        <v>175</v>
      </c>
      <c r="F476" s="39" t="s">
        <v>1507</v>
      </c>
      <c r="G476" s="149" t="s">
        <v>20</v>
      </c>
      <c r="H476" s="149" t="s">
        <v>50</v>
      </c>
      <c r="I476" s="149" t="s">
        <v>106</v>
      </c>
    </row>
    <row r="477" spans="1:9" s="2" customFormat="1" ht="100.5" customHeight="1">
      <c r="A477" s="29" t="s">
        <v>1508</v>
      </c>
      <c r="B477" s="29" t="s">
        <v>1509</v>
      </c>
      <c r="C477" s="88"/>
      <c r="D477" s="56" t="s">
        <v>710</v>
      </c>
      <c r="E477" s="41" t="s">
        <v>194</v>
      </c>
      <c r="F477" s="39" t="s">
        <v>364</v>
      </c>
      <c r="G477" s="149" t="s">
        <v>20</v>
      </c>
      <c r="H477" s="149" t="s">
        <v>50</v>
      </c>
      <c r="I477" s="149" t="s">
        <v>106</v>
      </c>
    </row>
    <row r="478" spans="1:9" ht="107.85" customHeight="1">
      <c r="A478" s="47" t="s">
        <v>1510</v>
      </c>
      <c r="B478" s="47" t="s">
        <v>1511</v>
      </c>
      <c r="C478" s="88"/>
      <c r="D478" s="56" t="s">
        <v>710</v>
      </c>
      <c r="E478" s="41" t="s">
        <v>194</v>
      </c>
      <c r="F478" s="39" t="s">
        <v>364</v>
      </c>
      <c r="G478" s="149" t="s">
        <v>20</v>
      </c>
      <c r="H478" s="149" t="s">
        <v>50</v>
      </c>
      <c r="I478" s="149" t="s">
        <v>106</v>
      </c>
    </row>
    <row r="479" spans="1:9" ht="121.5" customHeight="1">
      <c r="A479" s="72" t="s">
        <v>1512</v>
      </c>
      <c r="B479" s="85" t="s">
        <v>1513</v>
      </c>
      <c r="C479" s="59"/>
      <c r="D479" s="53" t="s">
        <v>1514</v>
      </c>
      <c r="E479" s="30" t="s">
        <v>584</v>
      </c>
      <c r="F479" s="30" t="s">
        <v>585</v>
      </c>
      <c r="G479" s="149" t="s">
        <v>1515</v>
      </c>
      <c r="H479" s="149" t="s">
        <v>50</v>
      </c>
      <c r="I479" s="149" t="s">
        <v>106</v>
      </c>
    </row>
    <row r="480" spans="1:9" ht="118.5" customHeight="1">
      <c r="A480" s="47" t="s">
        <v>1516</v>
      </c>
      <c r="B480" s="47" t="s">
        <v>1517</v>
      </c>
      <c r="C480" s="88"/>
      <c r="D480" s="56" t="s">
        <v>1518</v>
      </c>
      <c r="E480" s="41" t="s">
        <v>194</v>
      </c>
      <c r="F480" s="39" t="s">
        <v>364</v>
      </c>
      <c r="G480" s="149" t="s">
        <v>20</v>
      </c>
      <c r="H480" s="149" t="s">
        <v>50</v>
      </c>
      <c r="I480" s="149" t="s">
        <v>106</v>
      </c>
    </row>
    <row r="481" spans="1:9" ht="108.6" customHeight="1">
      <c r="A481" s="47" t="s">
        <v>1519</v>
      </c>
      <c r="B481" s="47" t="s">
        <v>1520</v>
      </c>
      <c r="C481" s="88"/>
      <c r="D481" s="56" t="s">
        <v>1521</v>
      </c>
      <c r="E481" s="41" t="s">
        <v>194</v>
      </c>
      <c r="F481" s="39" t="s">
        <v>364</v>
      </c>
      <c r="G481" s="149" t="s">
        <v>1522</v>
      </c>
      <c r="H481" s="149" t="s">
        <v>50</v>
      </c>
      <c r="I481" s="149" t="s">
        <v>106</v>
      </c>
    </row>
    <row r="482" spans="1:9" ht="80.45" customHeight="1">
      <c r="A482" s="72" t="s">
        <v>1523</v>
      </c>
      <c r="B482" s="72" t="s">
        <v>1524</v>
      </c>
      <c r="C482" s="59"/>
      <c r="D482" s="59" t="s">
        <v>1525</v>
      </c>
      <c r="E482" s="30" t="s">
        <v>55</v>
      </c>
      <c r="F482" s="30" t="s">
        <v>56</v>
      </c>
      <c r="G482" s="149" t="s">
        <v>1310</v>
      </c>
      <c r="H482" s="149" t="s">
        <v>50</v>
      </c>
      <c r="I482" s="149" t="s">
        <v>106</v>
      </c>
    </row>
    <row r="483" spans="1:9" ht="102.6" customHeight="1">
      <c r="A483" s="72" t="s">
        <v>1526</v>
      </c>
      <c r="B483" s="72" t="s">
        <v>1527</v>
      </c>
      <c r="C483" s="59"/>
      <c r="D483" s="53" t="s">
        <v>1528</v>
      </c>
      <c r="E483" s="30" t="s">
        <v>55</v>
      </c>
      <c r="F483" s="30" t="s">
        <v>56</v>
      </c>
      <c r="G483" s="149" t="s">
        <v>57</v>
      </c>
      <c r="H483" s="149" t="s">
        <v>50</v>
      </c>
      <c r="I483" s="149" t="s">
        <v>106</v>
      </c>
    </row>
    <row r="484" spans="1:9" ht="72" customHeight="1">
      <c r="A484" s="29" t="s">
        <v>1529</v>
      </c>
      <c r="B484" s="29" t="s">
        <v>1530</v>
      </c>
      <c r="C484" s="88"/>
      <c r="D484" s="56" t="s">
        <v>1531</v>
      </c>
      <c r="E484" s="41" t="s">
        <v>194</v>
      </c>
      <c r="F484" s="39" t="s">
        <v>364</v>
      </c>
      <c r="G484" s="149" t="s">
        <v>1532</v>
      </c>
      <c r="H484" s="149" t="s">
        <v>50</v>
      </c>
      <c r="I484" s="149" t="s">
        <v>106</v>
      </c>
    </row>
    <row r="485" spans="1:9" ht="98.1" customHeight="1">
      <c r="A485" s="47" t="s">
        <v>1533</v>
      </c>
      <c r="B485" s="47" t="s">
        <v>1534</v>
      </c>
      <c r="C485" s="88"/>
      <c r="D485" s="56" t="s">
        <v>1535</v>
      </c>
      <c r="E485" s="41" t="s">
        <v>194</v>
      </c>
      <c r="F485" s="39" t="s">
        <v>364</v>
      </c>
      <c r="G485" s="149" t="s">
        <v>36</v>
      </c>
      <c r="H485" s="149" t="s">
        <v>50</v>
      </c>
      <c r="I485" s="149" t="s">
        <v>106</v>
      </c>
    </row>
    <row r="486" spans="1:9" s="2" customFormat="1" ht="104.25" customHeight="1">
      <c r="A486" s="58" t="s">
        <v>1536</v>
      </c>
      <c r="B486" s="58" t="s">
        <v>1537</v>
      </c>
      <c r="C486" s="58"/>
      <c r="D486" s="58" t="s">
        <v>1538</v>
      </c>
      <c r="E486" s="32" t="s">
        <v>121</v>
      </c>
      <c r="F486" s="30" t="s">
        <v>551</v>
      </c>
      <c r="G486" s="149" t="s">
        <v>552</v>
      </c>
      <c r="H486" s="149" t="s">
        <v>50</v>
      </c>
      <c r="I486" s="149" t="s">
        <v>106</v>
      </c>
    </row>
    <row r="487" spans="1:9" ht="89.45" customHeight="1">
      <c r="A487" s="47" t="s">
        <v>1539</v>
      </c>
      <c r="B487" s="47" t="s">
        <v>1540</v>
      </c>
      <c r="C487" s="88"/>
      <c r="D487" s="56" t="s">
        <v>1541</v>
      </c>
      <c r="E487" s="41" t="s">
        <v>194</v>
      </c>
      <c r="F487" s="39" t="s">
        <v>364</v>
      </c>
      <c r="G487" s="149" t="s">
        <v>36</v>
      </c>
      <c r="H487" s="149" t="s">
        <v>50</v>
      </c>
      <c r="I487" s="149" t="s">
        <v>106</v>
      </c>
    </row>
    <row r="488" spans="1:9" ht="33.75">
      <c r="A488" s="47" t="s">
        <v>1542</v>
      </c>
      <c r="B488" s="47" t="s">
        <v>1543</v>
      </c>
      <c r="C488" s="88"/>
      <c r="D488" s="56" t="s">
        <v>1544</v>
      </c>
      <c r="E488" s="41" t="s">
        <v>194</v>
      </c>
      <c r="F488" s="39" t="s">
        <v>364</v>
      </c>
      <c r="G488" s="149" t="s">
        <v>20</v>
      </c>
      <c r="H488" s="149" t="s">
        <v>50</v>
      </c>
      <c r="I488" s="149" t="s">
        <v>106</v>
      </c>
    </row>
    <row r="489" spans="1:9" ht="67.5">
      <c r="A489" s="102" t="s">
        <v>1545</v>
      </c>
      <c r="B489" s="99" t="s">
        <v>1546</v>
      </c>
      <c r="C489" s="59"/>
      <c r="D489" s="140" t="s">
        <v>1547</v>
      </c>
      <c r="E489" s="30" t="s">
        <v>34</v>
      </c>
      <c r="F489" s="30" t="s">
        <v>354</v>
      </c>
      <c r="G489" s="150" t="s">
        <v>1548</v>
      </c>
      <c r="H489" s="149" t="s">
        <v>21</v>
      </c>
      <c r="I489" s="149" t="s">
        <v>106</v>
      </c>
    </row>
    <row r="490" spans="1:9" ht="88.7" customHeight="1">
      <c r="A490" s="47" t="s">
        <v>1549</v>
      </c>
      <c r="B490" s="47" t="s">
        <v>1550</v>
      </c>
      <c r="C490" s="88"/>
      <c r="D490" s="56" t="s">
        <v>1551</v>
      </c>
      <c r="E490" s="41" t="s">
        <v>194</v>
      </c>
      <c r="F490" s="39" t="s">
        <v>364</v>
      </c>
      <c r="G490" s="149" t="s">
        <v>57</v>
      </c>
      <c r="H490" s="149" t="s">
        <v>50</v>
      </c>
      <c r="I490" s="149" t="s">
        <v>106</v>
      </c>
    </row>
    <row r="491" spans="1:9" ht="84" customHeight="1">
      <c r="A491" s="72" t="s">
        <v>1552</v>
      </c>
      <c r="B491" s="72" t="s">
        <v>1553</v>
      </c>
      <c r="C491" s="59"/>
      <c r="D491" s="53" t="s">
        <v>1554</v>
      </c>
      <c r="E491" s="30" t="s">
        <v>55</v>
      </c>
      <c r="F491" s="30" t="s">
        <v>56</v>
      </c>
      <c r="G491" s="149" t="s">
        <v>1555</v>
      </c>
      <c r="H491" s="149" t="s">
        <v>50</v>
      </c>
      <c r="I491" s="149" t="s">
        <v>106</v>
      </c>
    </row>
    <row r="492" spans="1:9" ht="64.7" customHeight="1">
      <c r="A492" s="72" t="s">
        <v>1556</v>
      </c>
      <c r="B492" s="85" t="s">
        <v>1557</v>
      </c>
      <c r="C492" s="59"/>
      <c r="D492" s="53" t="s">
        <v>1514</v>
      </c>
      <c r="E492" s="30" t="s">
        <v>584</v>
      </c>
      <c r="F492" s="30" t="s">
        <v>585</v>
      </c>
      <c r="G492" s="149" t="s">
        <v>1515</v>
      </c>
      <c r="H492" s="149" t="s">
        <v>50</v>
      </c>
      <c r="I492" s="149" t="s">
        <v>106</v>
      </c>
    </row>
    <row r="493" spans="1:9" ht="119.85" customHeight="1">
      <c r="A493" s="29" t="s">
        <v>1558</v>
      </c>
      <c r="B493" s="29" t="s">
        <v>1559</v>
      </c>
      <c r="C493" s="88"/>
      <c r="D493" s="56" t="s">
        <v>1560</v>
      </c>
      <c r="E493" s="41" t="s">
        <v>194</v>
      </c>
      <c r="F493" s="39" t="s">
        <v>364</v>
      </c>
      <c r="G493" s="149" t="s">
        <v>36</v>
      </c>
      <c r="H493" s="149" t="s">
        <v>50</v>
      </c>
      <c r="I493" s="149" t="s">
        <v>106</v>
      </c>
    </row>
    <row r="494" spans="1:9" ht="89.45" customHeight="1">
      <c r="A494" s="47" t="s">
        <v>1561</v>
      </c>
      <c r="B494" s="47" t="s">
        <v>1562</v>
      </c>
      <c r="C494" s="88"/>
      <c r="D494" s="56" t="s">
        <v>1560</v>
      </c>
      <c r="E494" s="41" t="s">
        <v>194</v>
      </c>
      <c r="F494" s="39" t="s">
        <v>364</v>
      </c>
      <c r="G494" s="149" t="s">
        <v>36</v>
      </c>
      <c r="H494" s="149" t="s">
        <v>50</v>
      </c>
      <c r="I494" s="149" t="s">
        <v>106</v>
      </c>
    </row>
    <row r="495" spans="1:9" ht="75.95" customHeight="1">
      <c r="A495" s="72" t="s">
        <v>1563</v>
      </c>
      <c r="B495" s="85" t="s">
        <v>1564</v>
      </c>
      <c r="C495" s="59"/>
      <c r="D495" s="53" t="s">
        <v>1565</v>
      </c>
      <c r="E495" s="30" t="s">
        <v>584</v>
      </c>
      <c r="F495" s="30" t="s">
        <v>585</v>
      </c>
      <c r="G495" s="149" t="s">
        <v>36</v>
      </c>
      <c r="H495" s="149" t="s">
        <v>50</v>
      </c>
      <c r="I495" s="149" t="s">
        <v>106</v>
      </c>
    </row>
    <row r="496" spans="1:9" ht="113.1" customHeight="1">
      <c r="A496" s="58" t="s">
        <v>1566</v>
      </c>
      <c r="B496" s="58" t="s">
        <v>1567</v>
      </c>
      <c r="C496" s="58"/>
      <c r="D496" s="58" t="s">
        <v>1568</v>
      </c>
      <c r="E496" s="32" t="s">
        <v>121</v>
      </c>
      <c r="F496" s="30" t="s">
        <v>551</v>
      </c>
      <c r="G496" s="149" t="s">
        <v>1569</v>
      </c>
      <c r="H496" s="149" t="s">
        <v>50</v>
      </c>
      <c r="I496" s="149" t="s">
        <v>106</v>
      </c>
    </row>
    <row r="497" spans="1:9" ht="99.6" customHeight="1">
      <c r="A497" s="58" t="s">
        <v>1570</v>
      </c>
      <c r="B497" s="58" t="s">
        <v>1571</v>
      </c>
      <c r="C497" s="58"/>
      <c r="D497" s="54" t="s">
        <v>1120</v>
      </c>
      <c r="E497" s="32" t="s">
        <v>320</v>
      </c>
      <c r="F497" s="30"/>
      <c r="G497" s="149" t="s">
        <v>28</v>
      </c>
      <c r="H497" s="149" t="s">
        <v>162</v>
      </c>
      <c r="I497" s="149" t="s">
        <v>22</v>
      </c>
    </row>
    <row r="498" spans="1:9" ht="112.35" customHeight="1">
      <c r="A498" s="67" t="s">
        <v>1572</v>
      </c>
      <c r="B498" s="67" t="s">
        <v>1573</v>
      </c>
      <c r="C498" s="86"/>
      <c r="D498" s="52" t="s">
        <v>1574</v>
      </c>
      <c r="E498" s="32"/>
      <c r="F498" s="30"/>
      <c r="G498" s="149" t="s">
        <v>28</v>
      </c>
      <c r="H498" s="149" t="s">
        <v>50</v>
      </c>
      <c r="I498" s="149" t="s">
        <v>51</v>
      </c>
    </row>
    <row r="499" spans="1:9" ht="56.25">
      <c r="A499" s="58" t="s">
        <v>1575</v>
      </c>
      <c r="B499" s="58" t="s">
        <v>1576</v>
      </c>
      <c r="C499" s="27"/>
      <c r="D499" s="62" t="s">
        <v>1577</v>
      </c>
      <c r="E499" s="32" t="s">
        <v>55</v>
      </c>
      <c r="F499" s="32" t="s">
        <v>748</v>
      </c>
      <c r="G499" s="149" t="s">
        <v>57</v>
      </c>
      <c r="H499" s="149" t="s">
        <v>50</v>
      </c>
      <c r="I499" s="149" t="s">
        <v>106</v>
      </c>
    </row>
    <row r="500" spans="1:9" ht="56.25">
      <c r="A500" s="58" t="s">
        <v>1578</v>
      </c>
      <c r="B500" s="58" t="s">
        <v>1579</v>
      </c>
      <c r="C500" s="27"/>
      <c r="D500" s="62" t="s">
        <v>1577</v>
      </c>
      <c r="E500" s="32" t="s">
        <v>55</v>
      </c>
      <c r="F500" s="32" t="s">
        <v>748</v>
      </c>
      <c r="G500" s="149" t="s">
        <v>57</v>
      </c>
      <c r="H500" s="149" t="s">
        <v>21</v>
      </c>
      <c r="I500" s="149" t="s">
        <v>106</v>
      </c>
    </row>
    <row r="501" spans="1:9" ht="67.5">
      <c r="A501" s="67" t="s">
        <v>1580</v>
      </c>
      <c r="B501" s="67" t="s">
        <v>1581</v>
      </c>
      <c r="C501" s="86"/>
      <c r="D501" s="52" t="s">
        <v>1582</v>
      </c>
      <c r="E501" s="32" t="s">
        <v>63</v>
      </c>
      <c r="F501" s="30" t="s">
        <v>236</v>
      </c>
      <c r="G501" s="149" t="s">
        <v>212</v>
      </c>
      <c r="H501" s="149" t="s">
        <v>452</v>
      </c>
      <c r="I501" s="149" t="s">
        <v>43</v>
      </c>
    </row>
    <row r="502" spans="1:9" ht="56.25">
      <c r="A502" s="80" t="s">
        <v>1583</v>
      </c>
      <c r="B502" s="80" t="s">
        <v>1584</v>
      </c>
      <c r="C502" s="86"/>
      <c r="D502" s="54" t="s">
        <v>1585</v>
      </c>
      <c r="E502" s="36" t="s">
        <v>83</v>
      </c>
      <c r="F502" s="30"/>
      <c r="G502" s="149" t="s">
        <v>792</v>
      </c>
      <c r="H502" s="149" t="s">
        <v>162</v>
      </c>
      <c r="I502" s="149" t="s">
        <v>163</v>
      </c>
    </row>
    <row r="503" spans="1:9" ht="33.75">
      <c r="A503" s="58" t="s">
        <v>1586</v>
      </c>
      <c r="B503" s="58" t="s">
        <v>1587</v>
      </c>
      <c r="C503" s="67"/>
      <c r="D503" s="54" t="s">
        <v>1588</v>
      </c>
      <c r="E503" s="32"/>
      <c r="F503" s="30"/>
      <c r="G503" s="149" t="s">
        <v>792</v>
      </c>
      <c r="H503" s="149" t="s">
        <v>177</v>
      </c>
      <c r="I503" s="149" t="s">
        <v>178</v>
      </c>
    </row>
    <row r="504" spans="1:9" ht="56.25">
      <c r="A504" s="58" t="s">
        <v>1589</v>
      </c>
      <c r="B504" s="58" t="s">
        <v>1590</v>
      </c>
      <c r="C504" s="67"/>
      <c r="D504" s="54" t="s">
        <v>1591</v>
      </c>
      <c r="E504" s="32" t="s">
        <v>63</v>
      </c>
      <c r="F504" s="30"/>
      <c r="G504" s="149" t="s">
        <v>49</v>
      </c>
      <c r="H504" s="149" t="s">
        <v>50</v>
      </c>
      <c r="I504" s="149" t="s">
        <v>412</v>
      </c>
    </row>
    <row r="505" spans="1:9" ht="22.5">
      <c r="A505" s="58" t="s">
        <v>1592</v>
      </c>
      <c r="B505" s="58" t="s">
        <v>1593</v>
      </c>
      <c r="C505" s="67"/>
      <c r="D505" s="54" t="s">
        <v>1594</v>
      </c>
      <c r="E505" s="32" t="s">
        <v>63</v>
      </c>
      <c r="F505" s="30"/>
      <c r="G505" s="149" t="s">
        <v>135</v>
      </c>
      <c r="H505" s="149" t="s">
        <v>50</v>
      </c>
      <c r="I505" s="149" t="s">
        <v>51</v>
      </c>
    </row>
    <row r="506" spans="1:9" ht="84.75" customHeight="1">
      <c r="A506" s="58" t="s">
        <v>1595</v>
      </c>
      <c r="B506" s="58" t="s">
        <v>1596</v>
      </c>
      <c r="C506" s="67"/>
      <c r="D506" s="54" t="s">
        <v>1597</v>
      </c>
      <c r="E506" s="32" t="s">
        <v>63</v>
      </c>
      <c r="F506" s="30"/>
      <c r="G506" s="149" t="s">
        <v>143</v>
      </c>
      <c r="H506" s="149" t="s">
        <v>29</v>
      </c>
      <c r="I506" s="149" t="s">
        <v>22</v>
      </c>
    </row>
    <row r="507" spans="1:9" ht="83.1" customHeight="1">
      <c r="A507" s="137" t="s">
        <v>1598</v>
      </c>
      <c r="B507" s="130" t="s">
        <v>1599</v>
      </c>
      <c r="C507" s="58"/>
      <c r="D507" s="54" t="s">
        <v>1600</v>
      </c>
      <c r="E507" s="32" t="s">
        <v>167</v>
      </c>
      <c r="F507" s="30" t="s">
        <v>758</v>
      </c>
      <c r="G507" s="149" t="s">
        <v>49</v>
      </c>
      <c r="H507" s="149" t="s">
        <v>1601</v>
      </c>
      <c r="I507" s="149" t="s">
        <v>22</v>
      </c>
    </row>
    <row r="508" spans="1:9" ht="123" customHeight="1">
      <c r="A508" s="137" t="s">
        <v>1602</v>
      </c>
      <c r="B508" s="130" t="s">
        <v>1603</v>
      </c>
      <c r="C508" s="58"/>
      <c r="D508" s="54" t="s">
        <v>1600</v>
      </c>
      <c r="E508" s="32" t="s">
        <v>167</v>
      </c>
      <c r="F508" s="30" t="s">
        <v>758</v>
      </c>
      <c r="G508" s="149" t="s">
        <v>49</v>
      </c>
      <c r="H508" s="149" t="s">
        <v>1601</v>
      </c>
      <c r="I508" s="149" t="s">
        <v>22</v>
      </c>
    </row>
    <row r="509" spans="1:9" ht="119.85" customHeight="1">
      <c r="A509" s="99" t="s">
        <v>1604</v>
      </c>
      <c r="B509" s="99" t="s">
        <v>1605</v>
      </c>
      <c r="C509" s="58"/>
      <c r="D509" s="140" t="s">
        <v>1082</v>
      </c>
      <c r="E509" s="32" t="s">
        <v>47</v>
      </c>
      <c r="F509" s="37" t="s">
        <v>48</v>
      </c>
      <c r="G509" s="150" t="s">
        <v>49</v>
      </c>
      <c r="H509" s="150" t="s">
        <v>29</v>
      </c>
      <c r="I509" s="150" t="s">
        <v>29</v>
      </c>
    </row>
    <row r="510" spans="1:9" ht="84.95" customHeight="1">
      <c r="A510" s="99" t="s">
        <v>1606</v>
      </c>
      <c r="B510" s="99" t="s">
        <v>1607</v>
      </c>
      <c r="C510" s="58"/>
      <c r="D510" s="140" t="s">
        <v>1082</v>
      </c>
      <c r="E510" s="32" t="s">
        <v>47</v>
      </c>
      <c r="F510" s="37" t="s">
        <v>48</v>
      </c>
      <c r="G510" s="150" t="s">
        <v>49</v>
      </c>
      <c r="H510" s="150" t="s">
        <v>29</v>
      </c>
      <c r="I510" s="150" t="s">
        <v>29</v>
      </c>
    </row>
    <row r="511" spans="1:9" ht="75" customHeight="1">
      <c r="A511" s="58" t="s">
        <v>1608</v>
      </c>
      <c r="B511" s="64" t="s">
        <v>1609</v>
      </c>
      <c r="C511" s="86"/>
      <c r="D511" s="54" t="s">
        <v>1610</v>
      </c>
      <c r="E511" s="32"/>
      <c r="F511" s="30"/>
      <c r="G511" s="149" t="s">
        <v>552</v>
      </c>
      <c r="H511" s="149" t="s">
        <v>232</v>
      </c>
      <c r="I511" s="149" t="s">
        <v>163</v>
      </c>
    </row>
    <row r="512" spans="1:9" ht="77.45" customHeight="1">
      <c r="A512" s="138" t="s">
        <v>1611</v>
      </c>
      <c r="B512" s="130" t="s">
        <v>1612</v>
      </c>
      <c r="C512" s="58"/>
      <c r="D512" s="58" t="s">
        <v>1613</v>
      </c>
      <c r="E512" s="32" t="s">
        <v>167</v>
      </c>
      <c r="F512" s="30" t="s">
        <v>758</v>
      </c>
      <c r="G512" s="149" t="s">
        <v>49</v>
      </c>
      <c r="H512" s="149" t="s">
        <v>1614</v>
      </c>
      <c r="I512" s="149" t="s">
        <v>22</v>
      </c>
    </row>
    <row r="513" spans="1:9" ht="78.75">
      <c r="A513" s="77" t="s">
        <v>1615</v>
      </c>
      <c r="B513" s="77" t="s">
        <v>2703</v>
      </c>
      <c r="C513" s="87"/>
      <c r="D513" s="55" t="s">
        <v>1616</v>
      </c>
      <c r="E513" s="33" t="s">
        <v>83</v>
      </c>
      <c r="F513" s="30" t="s">
        <v>84</v>
      </c>
      <c r="G513" s="149" t="s">
        <v>417</v>
      </c>
      <c r="H513" s="149" t="s">
        <v>1368</v>
      </c>
      <c r="I513" s="149" t="s">
        <v>51</v>
      </c>
    </row>
    <row r="514" spans="1:9" ht="95.85" customHeight="1">
      <c r="A514" s="58" t="s">
        <v>1617</v>
      </c>
      <c r="B514" s="64" t="s">
        <v>1618</v>
      </c>
      <c r="C514" s="86"/>
      <c r="D514" s="52" t="s">
        <v>1619</v>
      </c>
      <c r="E514" s="32" t="s">
        <v>63</v>
      </c>
      <c r="F514" s="30" t="s">
        <v>1620</v>
      </c>
      <c r="G514" s="149" t="s">
        <v>135</v>
      </c>
      <c r="H514" s="149" t="s">
        <v>887</v>
      </c>
      <c r="I514" s="149" t="s">
        <v>91</v>
      </c>
    </row>
    <row r="515" spans="1:9" ht="79.5" customHeight="1">
      <c r="A515" s="77" t="s">
        <v>1621</v>
      </c>
      <c r="B515" s="77" t="s">
        <v>1622</v>
      </c>
      <c r="C515" s="87"/>
      <c r="D515" s="55" t="s">
        <v>1623</v>
      </c>
      <c r="E515" s="33" t="s">
        <v>83</v>
      </c>
      <c r="F515" s="30" t="s">
        <v>84</v>
      </c>
      <c r="G515" s="149" t="s">
        <v>552</v>
      </c>
      <c r="H515" s="149" t="s">
        <v>50</v>
      </c>
      <c r="I515" s="149" t="s">
        <v>22</v>
      </c>
    </row>
    <row r="516" spans="1:9" ht="45">
      <c r="A516" s="131" t="s">
        <v>1624</v>
      </c>
      <c r="B516" s="128" t="s">
        <v>1625</v>
      </c>
      <c r="C516" s="107"/>
      <c r="D516" s="54" t="s">
        <v>1626</v>
      </c>
      <c r="E516" s="32" t="s">
        <v>26</v>
      </c>
      <c r="F516" s="145" t="s">
        <v>416</v>
      </c>
      <c r="G516" s="149" t="s">
        <v>57</v>
      </c>
      <c r="H516" s="149" t="s">
        <v>418</v>
      </c>
      <c r="I516" s="149" t="s">
        <v>86</v>
      </c>
    </row>
    <row r="517" spans="1:9" ht="89.45" customHeight="1">
      <c r="A517" s="72" t="s">
        <v>1627</v>
      </c>
      <c r="B517" s="72" t="s">
        <v>1628</v>
      </c>
      <c r="C517" s="59"/>
      <c r="D517" s="59" t="s">
        <v>1629</v>
      </c>
      <c r="E517" s="30" t="s">
        <v>55</v>
      </c>
      <c r="F517" s="30" t="s">
        <v>56</v>
      </c>
      <c r="G517" s="149" t="s">
        <v>442</v>
      </c>
      <c r="H517" s="149" t="s">
        <v>50</v>
      </c>
      <c r="I517" s="149" t="s">
        <v>106</v>
      </c>
    </row>
    <row r="518" spans="1:9" ht="105.6" customHeight="1">
      <c r="A518" s="58" t="s">
        <v>1630</v>
      </c>
      <c r="B518" s="58" t="s">
        <v>1631</v>
      </c>
      <c r="C518" s="58"/>
      <c r="D518" s="54" t="s">
        <v>1632</v>
      </c>
      <c r="E518" s="32"/>
      <c r="F518" s="30"/>
      <c r="G518" s="149" t="s">
        <v>216</v>
      </c>
      <c r="H518" s="149" t="s">
        <v>50</v>
      </c>
      <c r="I518" s="149" t="s">
        <v>412</v>
      </c>
    </row>
    <row r="519" spans="1:9" ht="105" customHeight="1">
      <c r="A519" s="58" t="s">
        <v>1633</v>
      </c>
      <c r="B519" s="58" t="s">
        <v>1634</v>
      </c>
      <c r="C519" s="58"/>
      <c r="D519" s="54" t="s">
        <v>1635</v>
      </c>
      <c r="E519" s="32"/>
      <c r="F519" s="30"/>
      <c r="G519" s="149" t="s">
        <v>426</v>
      </c>
      <c r="H519" s="149" t="s">
        <v>50</v>
      </c>
      <c r="I519" s="149" t="s">
        <v>22</v>
      </c>
    </row>
    <row r="520" spans="1:9" ht="100.35" customHeight="1">
      <c r="A520" s="58" t="s">
        <v>1636</v>
      </c>
      <c r="B520" s="58" t="s">
        <v>1637</v>
      </c>
      <c r="C520" s="67"/>
      <c r="D520" s="54" t="s">
        <v>1638</v>
      </c>
      <c r="E520" s="32" t="s">
        <v>63</v>
      </c>
      <c r="F520" s="32"/>
      <c r="G520" s="149" t="s">
        <v>143</v>
      </c>
      <c r="H520" s="149" t="s">
        <v>50</v>
      </c>
      <c r="I520" s="149" t="s">
        <v>43</v>
      </c>
    </row>
    <row r="521" spans="1:9" ht="78" customHeight="1">
      <c r="A521" s="160" t="s">
        <v>2821</v>
      </c>
      <c r="B521" s="58" t="s">
        <v>2823</v>
      </c>
      <c r="C521" s="58"/>
      <c r="D521" s="158" t="s">
        <v>2822</v>
      </c>
      <c r="E521" s="32" t="s">
        <v>2783</v>
      </c>
      <c r="F521" s="30" t="s">
        <v>2820</v>
      </c>
      <c r="G521" s="164" t="s">
        <v>79</v>
      </c>
      <c r="H521" s="164" t="s">
        <v>29</v>
      </c>
      <c r="I521" s="164" t="s">
        <v>137</v>
      </c>
    </row>
    <row r="522" spans="1:9" ht="95.45" customHeight="1">
      <c r="A522" s="134" t="s">
        <v>1639</v>
      </c>
      <c r="B522" s="133" t="s">
        <v>1640</v>
      </c>
      <c r="C522" s="107"/>
      <c r="D522" s="54" t="s">
        <v>1641</v>
      </c>
      <c r="E522" s="32" t="s">
        <v>26</v>
      </c>
      <c r="F522" s="145" t="s">
        <v>416</v>
      </c>
      <c r="G522" s="149" t="s">
        <v>957</v>
      </c>
      <c r="H522" s="149" t="s">
        <v>50</v>
      </c>
      <c r="I522" s="149" t="s">
        <v>412</v>
      </c>
    </row>
    <row r="523" spans="1:9" ht="87.95" customHeight="1">
      <c r="A523" s="58" t="s">
        <v>1642</v>
      </c>
      <c r="B523" s="58" t="s">
        <v>1643</v>
      </c>
      <c r="C523" s="58"/>
      <c r="D523" s="54" t="s">
        <v>1644</v>
      </c>
      <c r="E523" s="32"/>
      <c r="F523" s="32"/>
      <c r="G523" s="149" t="s">
        <v>792</v>
      </c>
      <c r="H523" s="149" t="s">
        <v>29</v>
      </c>
      <c r="I523" s="149" t="s">
        <v>22</v>
      </c>
    </row>
    <row r="524" spans="1:9" ht="84.6" customHeight="1">
      <c r="A524" s="102" t="s">
        <v>1645</v>
      </c>
      <c r="B524" s="99" t="s">
        <v>1646</v>
      </c>
      <c r="C524" s="59"/>
      <c r="D524" s="54" t="s">
        <v>1647</v>
      </c>
      <c r="E524" s="30" t="s">
        <v>34</v>
      </c>
      <c r="F524" s="30" t="s">
        <v>1648</v>
      </c>
      <c r="G524" s="149" t="s">
        <v>79</v>
      </c>
      <c r="H524" s="149" t="s">
        <v>1649</v>
      </c>
      <c r="I524" s="149" t="s">
        <v>412</v>
      </c>
    </row>
    <row r="525" spans="1:9" ht="94.7" customHeight="1">
      <c r="A525" s="47" t="s">
        <v>1650</v>
      </c>
      <c r="B525" s="47" t="s">
        <v>1651</v>
      </c>
      <c r="C525" s="89"/>
      <c r="D525" s="56" t="s">
        <v>1652</v>
      </c>
      <c r="E525" s="41" t="s">
        <v>194</v>
      </c>
      <c r="F525" s="39" t="s">
        <v>364</v>
      </c>
      <c r="G525" s="149" t="s">
        <v>20</v>
      </c>
      <c r="H525" s="149" t="s">
        <v>162</v>
      </c>
      <c r="I525" s="149" t="s">
        <v>22</v>
      </c>
    </row>
    <row r="526" spans="1:9" ht="78" customHeight="1">
      <c r="A526" s="102" t="s">
        <v>1653</v>
      </c>
      <c r="B526" s="99" t="s">
        <v>1654</v>
      </c>
      <c r="C526" s="59"/>
      <c r="D526" s="54" t="s">
        <v>1655</v>
      </c>
      <c r="E526" s="30" t="s">
        <v>34</v>
      </c>
      <c r="F526" s="30" t="s">
        <v>249</v>
      </c>
      <c r="G526" s="151" t="s">
        <v>49</v>
      </c>
      <c r="H526" s="151" t="s">
        <v>29</v>
      </c>
      <c r="I526" s="151" t="s">
        <v>1656</v>
      </c>
    </row>
    <row r="527" spans="1:9" ht="90.6" customHeight="1">
      <c r="A527" s="72" t="s">
        <v>2727</v>
      </c>
      <c r="B527" s="72" t="s">
        <v>2734</v>
      </c>
      <c r="C527" s="59"/>
      <c r="D527" s="53" t="s">
        <v>2749</v>
      </c>
      <c r="E527" s="30" t="s">
        <v>2740</v>
      </c>
      <c r="F527" s="30" t="s">
        <v>2742</v>
      </c>
      <c r="G527" s="149" t="s">
        <v>220</v>
      </c>
      <c r="H527" s="149" t="s">
        <v>185</v>
      </c>
      <c r="I527" s="149" t="s">
        <v>412</v>
      </c>
    </row>
    <row r="528" spans="1:9" ht="72.599999999999994" customHeight="1">
      <c r="A528" s="58" t="s">
        <v>1657</v>
      </c>
      <c r="B528" s="64" t="s">
        <v>1658</v>
      </c>
      <c r="C528" s="86"/>
      <c r="D528" s="54" t="s">
        <v>1659</v>
      </c>
      <c r="E528" s="32"/>
      <c r="F528" s="32"/>
      <c r="G528" s="149" t="s">
        <v>36</v>
      </c>
      <c r="H528" s="149" t="s">
        <v>185</v>
      </c>
      <c r="I528" s="149" t="s">
        <v>86</v>
      </c>
    </row>
    <row r="529" spans="1:9" ht="90" customHeight="1">
      <c r="A529" s="58" t="s">
        <v>1660</v>
      </c>
      <c r="B529" s="58" t="s">
        <v>1661</v>
      </c>
      <c r="C529" s="67"/>
      <c r="D529" s="54" t="s">
        <v>1662</v>
      </c>
      <c r="E529" s="32"/>
      <c r="F529" s="32"/>
      <c r="G529" s="149" t="s">
        <v>270</v>
      </c>
      <c r="H529" s="149" t="s">
        <v>29</v>
      </c>
      <c r="I529" s="149" t="s">
        <v>668</v>
      </c>
    </row>
    <row r="530" spans="1:9" ht="109.5" customHeight="1">
      <c r="A530" s="72" t="s">
        <v>1663</v>
      </c>
      <c r="B530" s="72" t="s">
        <v>1664</v>
      </c>
      <c r="C530" s="59"/>
      <c r="D530" s="53" t="s">
        <v>1665</v>
      </c>
      <c r="E530" s="30" t="s">
        <v>55</v>
      </c>
      <c r="F530" s="30" t="s">
        <v>56</v>
      </c>
      <c r="G530" s="149" t="s">
        <v>57</v>
      </c>
      <c r="H530" s="149" t="s">
        <v>50</v>
      </c>
      <c r="I530" s="149" t="s">
        <v>51</v>
      </c>
    </row>
    <row r="531" spans="1:9" ht="90.95" customHeight="1">
      <c r="A531" s="58" t="s">
        <v>1666</v>
      </c>
      <c r="B531" s="58" t="s">
        <v>1667</v>
      </c>
      <c r="C531" s="67"/>
      <c r="D531" s="67"/>
      <c r="E531" s="32" t="s">
        <v>63</v>
      </c>
      <c r="F531" s="32"/>
      <c r="G531" s="149" t="s">
        <v>143</v>
      </c>
      <c r="H531" s="149" t="s">
        <v>136</v>
      </c>
      <c r="I531" s="149" t="s">
        <v>137</v>
      </c>
    </row>
    <row r="532" spans="1:9" ht="106.7" customHeight="1">
      <c r="A532" s="58" t="s">
        <v>1668</v>
      </c>
      <c r="B532" s="58" t="s">
        <v>1669</v>
      </c>
      <c r="C532" s="58"/>
      <c r="D532" s="58" t="s">
        <v>1670</v>
      </c>
      <c r="E532" s="32" t="s">
        <v>121</v>
      </c>
      <c r="F532" s="30" t="s">
        <v>551</v>
      </c>
      <c r="G532" s="149" t="s">
        <v>57</v>
      </c>
      <c r="H532" s="149" t="s">
        <v>50</v>
      </c>
      <c r="I532" s="149" t="s">
        <v>106</v>
      </c>
    </row>
    <row r="533" spans="1:9" ht="104.45" customHeight="1">
      <c r="A533" s="58" t="s">
        <v>1671</v>
      </c>
      <c r="B533" s="58" t="s">
        <v>1672</v>
      </c>
      <c r="C533" s="67"/>
      <c r="D533" s="54" t="s">
        <v>1673</v>
      </c>
      <c r="E533" s="32" t="s">
        <v>63</v>
      </c>
      <c r="F533" s="32"/>
      <c r="G533" s="149" t="s">
        <v>270</v>
      </c>
      <c r="H533" s="149" t="s">
        <v>29</v>
      </c>
      <c r="I533" s="149" t="s">
        <v>86</v>
      </c>
    </row>
    <row r="534" spans="1:9" ht="85.5" customHeight="1">
      <c r="A534" s="58" t="s">
        <v>1674</v>
      </c>
      <c r="B534" s="58" t="s">
        <v>1675</v>
      </c>
      <c r="C534" s="58"/>
      <c r="D534" s="58" t="s">
        <v>1676</v>
      </c>
      <c r="E534" s="32" t="s">
        <v>121</v>
      </c>
      <c r="F534" s="30" t="s">
        <v>551</v>
      </c>
      <c r="G534" s="149" t="s">
        <v>57</v>
      </c>
      <c r="H534" s="149" t="s">
        <v>50</v>
      </c>
      <c r="I534" s="149" t="s">
        <v>106</v>
      </c>
    </row>
    <row r="535" spans="1:9" ht="99" customHeight="1">
      <c r="A535" s="58" t="s">
        <v>1677</v>
      </c>
      <c r="B535" s="58" t="s">
        <v>1678</v>
      </c>
      <c r="C535" s="28"/>
      <c r="D535" s="62" t="s">
        <v>1679</v>
      </c>
      <c r="E535" s="32" t="s">
        <v>55</v>
      </c>
      <c r="F535" s="46" t="s">
        <v>1680</v>
      </c>
      <c r="G535" s="149" t="s">
        <v>28</v>
      </c>
      <c r="H535" s="149" t="s">
        <v>50</v>
      </c>
      <c r="I535" s="149" t="s">
        <v>22</v>
      </c>
    </row>
    <row r="536" spans="1:9" ht="96.95" customHeight="1">
      <c r="A536" s="29" t="s">
        <v>1681</v>
      </c>
      <c r="B536" s="29" t="s">
        <v>1682</v>
      </c>
      <c r="C536" s="89"/>
      <c r="D536" s="56" t="s">
        <v>1683</v>
      </c>
      <c r="E536" s="41" t="s">
        <v>194</v>
      </c>
      <c r="F536" s="39" t="s">
        <v>364</v>
      </c>
      <c r="G536" s="149" t="s">
        <v>20</v>
      </c>
      <c r="H536" s="149" t="s">
        <v>29</v>
      </c>
      <c r="I536" s="149" t="s">
        <v>655</v>
      </c>
    </row>
    <row r="537" spans="1:9" ht="96.6" customHeight="1">
      <c r="A537" s="72" t="s">
        <v>1684</v>
      </c>
      <c r="B537" s="72" t="s">
        <v>1685</v>
      </c>
      <c r="C537" s="59"/>
      <c r="D537" s="53" t="s">
        <v>1686</v>
      </c>
      <c r="E537" s="30" t="s">
        <v>55</v>
      </c>
      <c r="F537" s="30" t="s">
        <v>56</v>
      </c>
      <c r="G537" s="149" t="s">
        <v>20</v>
      </c>
      <c r="H537" s="149" t="s">
        <v>50</v>
      </c>
      <c r="I537" s="149" t="s">
        <v>106</v>
      </c>
    </row>
    <row r="538" spans="1:9" ht="95.45" customHeight="1">
      <c r="A538" s="58" t="s">
        <v>1687</v>
      </c>
      <c r="B538" s="58" t="s">
        <v>1688</v>
      </c>
      <c r="C538" s="107"/>
      <c r="D538" s="54" t="s">
        <v>1689</v>
      </c>
      <c r="E538" s="32" t="s">
        <v>26</v>
      </c>
      <c r="F538" s="32" t="s">
        <v>345</v>
      </c>
      <c r="G538" s="149" t="s">
        <v>72</v>
      </c>
      <c r="H538" s="149" t="s">
        <v>73</v>
      </c>
      <c r="I538" s="149" t="s">
        <v>51</v>
      </c>
    </row>
    <row r="539" spans="1:9" ht="78.75">
      <c r="A539" s="58" t="s">
        <v>1690</v>
      </c>
      <c r="B539" s="58" t="s">
        <v>1691</v>
      </c>
      <c r="C539" s="67"/>
      <c r="D539" s="54" t="s">
        <v>1692</v>
      </c>
      <c r="E539" s="32" t="s">
        <v>63</v>
      </c>
      <c r="F539" s="32"/>
      <c r="G539" s="149" t="s">
        <v>270</v>
      </c>
      <c r="H539" s="149" t="s">
        <v>1693</v>
      </c>
      <c r="I539" s="149" t="s">
        <v>412</v>
      </c>
    </row>
    <row r="540" spans="1:9" ht="121.7" customHeight="1">
      <c r="A540" s="58" t="s">
        <v>1694</v>
      </c>
      <c r="B540" s="64" t="s">
        <v>1695</v>
      </c>
      <c r="C540" s="86"/>
      <c r="D540" s="52" t="s">
        <v>1696</v>
      </c>
      <c r="E540" s="169" t="s">
        <v>63</v>
      </c>
      <c r="F540" s="32"/>
      <c r="G540" s="149" t="s">
        <v>135</v>
      </c>
      <c r="H540" s="149" t="s">
        <v>112</v>
      </c>
      <c r="I540" s="149" t="s">
        <v>372</v>
      </c>
    </row>
    <row r="541" spans="1:9" ht="98.1" customHeight="1">
      <c r="A541" s="58" t="s">
        <v>1697</v>
      </c>
      <c r="B541" s="64" t="s">
        <v>1698</v>
      </c>
      <c r="C541" s="86"/>
      <c r="D541" s="52" t="s">
        <v>1696</v>
      </c>
      <c r="E541" s="32" t="s">
        <v>63</v>
      </c>
      <c r="F541" s="32"/>
      <c r="G541" s="149" t="s">
        <v>135</v>
      </c>
      <c r="H541" s="149" t="s">
        <v>112</v>
      </c>
      <c r="I541" s="149" t="s">
        <v>372</v>
      </c>
    </row>
    <row r="542" spans="1:9" ht="123.95" customHeight="1">
      <c r="A542" s="102" t="s">
        <v>1699</v>
      </c>
      <c r="B542" s="99" t="s">
        <v>1700</v>
      </c>
      <c r="C542" s="59"/>
      <c r="D542" s="54" t="s">
        <v>1701</v>
      </c>
      <c r="E542" s="30" t="s">
        <v>34</v>
      </c>
      <c r="F542" s="30" t="s">
        <v>354</v>
      </c>
      <c r="G542" s="149" t="s">
        <v>20</v>
      </c>
      <c r="H542" s="149" t="s">
        <v>21</v>
      </c>
      <c r="I542" s="149" t="s">
        <v>106</v>
      </c>
    </row>
    <row r="543" spans="1:9" ht="121.5" customHeight="1">
      <c r="A543" s="58" t="s">
        <v>1702</v>
      </c>
      <c r="B543" s="58" t="s">
        <v>1703</v>
      </c>
      <c r="C543" s="86"/>
      <c r="D543" s="54" t="s">
        <v>1704</v>
      </c>
      <c r="E543" s="32" t="s">
        <v>63</v>
      </c>
      <c r="F543" s="32"/>
      <c r="G543" s="149" t="s">
        <v>72</v>
      </c>
      <c r="H543" s="149" t="s">
        <v>372</v>
      </c>
      <c r="I543" s="149" t="s">
        <v>412</v>
      </c>
    </row>
    <row r="544" spans="1:9" ht="141.6" customHeight="1">
      <c r="A544" s="72" t="s">
        <v>1705</v>
      </c>
      <c r="B544" s="72" t="s">
        <v>1706</v>
      </c>
      <c r="C544" s="59"/>
      <c r="D544" s="53" t="s">
        <v>1707</v>
      </c>
      <c r="E544" s="30" t="s">
        <v>55</v>
      </c>
      <c r="F544" s="30" t="s">
        <v>56</v>
      </c>
      <c r="G544" s="149" t="s">
        <v>57</v>
      </c>
      <c r="H544" s="149" t="s">
        <v>50</v>
      </c>
      <c r="I544" s="149" t="s">
        <v>91</v>
      </c>
    </row>
    <row r="545" spans="1:9" ht="89.1" customHeight="1">
      <c r="A545" s="67" t="s">
        <v>2787</v>
      </c>
      <c r="B545" s="58" t="s">
        <v>2792</v>
      </c>
      <c r="C545" s="58"/>
      <c r="D545" s="158" t="s">
        <v>2790</v>
      </c>
      <c r="E545" s="32" t="s">
        <v>2783</v>
      </c>
      <c r="F545" s="30" t="s">
        <v>2786</v>
      </c>
      <c r="G545" s="164" t="s">
        <v>57</v>
      </c>
      <c r="H545" s="164" t="s">
        <v>418</v>
      </c>
      <c r="I545" s="164" t="s">
        <v>86</v>
      </c>
    </row>
    <row r="546" spans="1:9" ht="91.5" customHeight="1">
      <c r="A546" s="67" t="s">
        <v>2788</v>
      </c>
      <c r="B546" s="58" t="s">
        <v>2793</v>
      </c>
      <c r="C546" s="58"/>
      <c r="D546" s="158" t="s">
        <v>2790</v>
      </c>
      <c r="E546" s="32" t="s">
        <v>2783</v>
      </c>
      <c r="F546" s="30" t="s">
        <v>2786</v>
      </c>
      <c r="G546" s="164" t="s">
        <v>57</v>
      </c>
      <c r="H546" s="164" t="s">
        <v>418</v>
      </c>
      <c r="I546" s="164" t="s">
        <v>86</v>
      </c>
    </row>
    <row r="547" spans="1:9" ht="93.6" customHeight="1">
      <c r="A547" s="72" t="s">
        <v>1708</v>
      </c>
      <c r="B547" s="85" t="s">
        <v>1709</v>
      </c>
      <c r="C547" s="59"/>
      <c r="D547" s="53" t="s">
        <v>1710</v>
      </c>
      <c r="E547" s="30" t="s">
        <v>584</v>
      </c>
      <c r="F547" s="30" t="s">
        <v>585</v>
      </c>
      <c r="G547" s="149" t="s">
        <v>220</v>
      </c>
      <c r="H547" s="149" t="s">
        <v>50</v>
      </c>
      <c r="I547" s="149" t="s">
        <v>51</v>
      </c>
    </row>
    <row r="548" spans="1:9" ht="101.85" customHeight="1">
      <c r="A548" s="58" t="s">
        <v>1711</v>
      </c>
      <c r="B548" s="58" t="s">
        <v>1712</v>
      </c>
      <c r="C548" s="86"/>
      <c r="D548" s="53" t="s">
        <v>1713</v>
      </c>
      <c r="E548" s="32"/>
      <c r="F548" s="32"/>
      <c r="G548" s="149" t="s">
        <v>36</v>
      </c>
      <c r="H548" s="149" t="s">
        <v>232</v>
      </c>
      <c r="I548" s="149" t="s">
        <v>51</v>
      </c>
    </row>
    <row r="549" spans="1:9" ht="109.5" customHeight="1">
      <c r="A549" s="112" t="s">
        <v>1714</v>
      </c>
      <c r="B549" s="72" t="s">
        <v>1715</v>
      </c>
      <c r="C549" s="112"/>
      <c r="D549" s="113" t="s">
        <v>1716</v>
      </c>
      <c r="E549" s="32" t="s">
        <v>70</v>
      </c>
      <c r="F549" s="30" t="s">
        <v>71</v>
      </c>
      <c r="G549" s="149" t="s">
        <v>72</v>
      </c>
      <c r="H549" s="149" t="s">
        <v>73</v>
      </c>
      <c r="I549" s="149" t="s">
        <v>1717</v>
      </c>
    </row>
    <row r="550" spans="1:9" ht="22.5">
      <c r="A550" s="112" t="s">
        <v>1718</v>
      </c>
      <c r="B550" s="72" t="s">
        <v>1719</v>
      </c>
      <c r="C550" s="112"/>
      <c r="D550" s="113" t="s">
        <v>1716</v>
      </c>
      <c r="E550" s="32" t="s">
        <v>70</v>
      </c>
      <c r="F550" s="30" t="s">
        <v>71</v>
      </c>
      <c r="G550" s="149" t="s">
        <v>72</v>
      </c>
      <c r="H550" s="149" t="s">
        <v>73</v>
      </c>
      <c r="I550" s="149" t="s">
        <v>1717</v>
      </c>
    </row>
    <row r="551" spans="1:9" ht="98.85" customHeight="1">
      <c r="A551" s="58" t="s">
        <v>1720</v>
      </c>
      <c r="B551" s="58" t="s">
        <v>1721</v>
      </c>
      <c r="C551" s="58"/>
      <c r="D551" s="54" t="s">
        <v>1722</v>
      </c>
      <c r="E551" s="32" t="s">
        <v>70</v>
      </c>
      <c r="F551" s="30" t="s">
        <v>1723</v>
      </c>
      <c r="G551" s="149" t="s">
        <v>79</v>
      </c>
      <c r="H551" s="149" t="s">
        <v>991</v>
      </c>
      <c r="I551" s="149" t="s">
        <v>872</v>
      </c>
    </row>
    <row r="552" spans="1:9" ht="88.7" customHeight="1">
      <c r="A552" s="72" t="s">
        <v>1724</v>
      </c>
      <c r="B552" s="72" t="s">
        <v>1725</v>
      </c>
      <c r="C552" s="59"/>
      <c r="D552" s="53" t="s">
        <v>1726</v>
      </c>
      <c r="E552" s="30" t="s">
        <v>55</v>
      </c>
      <c r="F552" s="30" t="s">
        <v>56</v>
      </c>
      <c r="G552" s="149" t="s">
        <v>49</v>
      </c>
      <c r="H552" s="149" t="s">
        <v>1351</v>
      </c>
      <c r="I552" s="149" t="s">
        <v>51</v>
      </c>
    </row>
    <row r="553" spans="1:9" ht="117.95" customHeight="1">
      <c r="A553" s="58" t="s">
        <v>1727</v>
      </c>
      <c r="B553" s="58" t="s">
        <v>1728</v>
      </c>
      <c r="C553" s="86"/>
      <c r="D553" s="54" t="s">
        <v>1729</v>
      </c>
      <c r="E553" s="32" t="s">
        <v>63</v>
      </c>
      <c r="F553" s="32"/>
      <c r="G553" s="149" t="s">
        <v>135</v>
      </c>
      <c r="H553" s="149" t="s">
        <v>1730</v>
      </c>
      <c r="I553" s="149" t="s">
        <v>412</v>
      </c>
    </row>
    <row r="554" spans="1:9" ht="120" customHeight="1">
      <c r="A554" s="58" t="s">
        <v>1731</v>
      </c>
      <c r="B554" s="58" t="s">
        <v>1732</v>
      </c>
      <c r="C554" s="67"/>
      <c r="D554" s="54" t="s">
        <v>1733</v>
      </c>
      <c r="E554" s="32" t="s">
        <v>63</v>
      </c>
      <c r="F554" s="32"/>
      <c r="G554" s="149" t="s">
        <v>135</v>
      </c>
      <c r="H554" s="149" t="s">
        <v>50</v>
      </c>
      <c r="I554" s="149" t="s">
        <v>51</v>
      </c>
    </row>
    <row r="555" spans="1:9" ht="99.2" customHeight="1">
      <c r="A555" s="58" t="s">
        <v>1734</v>
      </c>
      <c r="B555" s="58" t="s">
        <v>1735</v>
      </c>
      <c r="C555" s="67"/>
      <c r="D555" s="52" t="s">
        <v>1736</v>
      </c>
      <c r="E555" s="32" t="s">
        <v>63</v>
      </c>
      <c r="F555" s="32"/>
      <c r="G555" s="149" t="s">
        <v>135</v>
      </c>
      <c r="H555" s="149" t="s">
        <v>50</v>
      </c>
      <c r="I555" s="149" t="s">
        <v>1737</v>
      </c>
    </row>
    <row r="556" spans="1:9" ht="108" customHeight="1">
      <c r="A556" s="29" t="s">
        <v>1738</v>
      </c>
      <c r="B556" s="96" t="s">
        <v>1739</v>
      </c>
      <c r="C556" s="58"/>
      <c r="D556" s="54" t="s">
        <v>1740</v>
      </c>
      <c r="E556" s="32" t="s">
        <v>194</v>
      </c>
      <c r="F556" s="30" t="s">
        <v>195</v>
      </c>
      <c r="G556" s="149" t="s">
        <v>135</v>
      </c>
      <c r="H556" s="149" t="s">
        <v>50</v>
      </c>
      <c r="I556" s="149" t="s">
        <v>51</v>
      </c>
    </row>
    <row r="557" spans="1:9" ht="144.6" customHeight="1">
      <c r="A557" s="72" t="s">
        <v>1741</v>
      </c>
      <c r="B557" s="85" t="s">
        <v>1742</v>
      </c>
      <c r="C557" s="59"/>
      <c r="D557" s="53" t="s">
        <v>1743</v>
      </c>
      <c r="E557" s="30" t="s">
        <v>584</v>
      </c>
      <c r="F557" s="30" t="s">
        <v>585</v>
      </c>
      <c r="G557" s="149" t="s">
        <v>135</v>
      </c>
      <c r="H557" s="149" t="s">
        <v>232</v>
      </c>
      <c r="I557" s="149" t="s">
        <v>872</v>
      </c>
    </row>
    <row r="558" spans="1:9" ht="118.7" customHeight="1">
      <c r="A558" s="72" t="s">
        <v>1744</v>
      </c>
      <c r="B558" s="85" t="s">
        <v>1745</v>
      </c>
      <c r="C558" s="59"/>
      <c r="D558" s="53" t="s">
        <v>1743</v>
      </c>
      <c r="E558" s="30" t="s">
        <v>584</v>
      </c>
      <c r="F558" s="30" t="s">
        <v>585</v>
      </c>
      <c r="G558" s="149" t="s">
        <v>135</v>
      </c>
      <c r="H558" s="149" t="s">
        <v>232</v>
      </c>
      <c r="I558" s="149" t="s">
        <v>51</v>
      </c>
    </row>
    <row r="559" spans="1:9" ht="111.6" customHeight="1">
      <c r="A559" s="72" t="s">
        <v>1746</v>
      </c>
      <c r="B559" s="85" t="s">
        <v>1747</v>
      </c>
      <c r="C559" s="59"/>
      <c r="D559" s="53" t="s">
        <v>1743</v>
      </c>
      <c r="E559" s="30" t="s">
        <v>584</v>
      </c>
      <c r="F559" s="30" t="s">
        <v>585</v>
      </c>
      <c r="G559" s="149" t="s">
        <v>135</v>
      </c>
      <c r="H559" s="149" t="s">
        <v>232</v>
      </c>
      <c r="I559" s="149" t="s">
        <v>290</v>
      </c>
    </row>
    <row r="560" spans="1:9" ht="93.2" customHeight="1">
      <c r="A560" s="72" t="s">
        <v>1748</v>
      </c>
      <c r="B560" s="85" t="s">
        <v>1749</v>
      </c>
      <c r="C560" s="59"/>
      <c r="D560" s="53" t="s">
        <v>1743</v>
      </c>
      <c r="E560" s="30" t="s">
        <v>584</v>
      </c>
      <c r="F560" s="30" t="s">
        <v>585</v>
      </c>
      <c r="G560" s="149" t="s">
        <v>135</v>
      </c>
      <c r="H560" s="149" t="s">
        <v>232</v>
      </c>
      <c r="I560" s="149" t="s">
        <v>290</v>
      </c>
    </row>
    <row r="561" spans="1:9" ht="85.7" customHeight="1">
      <c r="A561" s="58" t="s">
        <v>1750</v>
      </c>
      <c r="B561" s="58" t="s">
        <v>1751</v>
      </c>
      <c r="C561" s="58"/>
      <c r="D561" s="159" t="s">
        <v>1752</v>
      </c>
      <c r="E561" s="30" t="s">
        <v>141</v>
      </c>
      <c r="F561" s="30" t="s">
        <v>1753</v>
      </c>
      <c r="G561" s="149" t="s">
        <v>552</v>
      </c>
      <c r="H561" s="149" t="s">
        <v>50</v>
      </c>
      <c r="I561" s="149" t="s">
        <v>106</v>
      </c>
    </row>
    <row r="562" spans="1:9" ht="99" customHeight="1">
      <c r="A562" s="58" t="s">
        <v>1754</v>
      </c>
      <c r="B562" s="58" t="s">
        <v>1755</v>
      </c>
      <c r="C562" s="67"/>
      <c r="D562" s="159" t="s">
        <v>2756</v>
      </c>
      <c r="E562" s="32" t="s">
        <v>63</v>
      </c>
      <c r="F562" s="32"/>
      <c r="G562" s="149" t="s">
        <v>57</v>
      </c>
      <c r="H562" s="149" t="s">
        <v>50</v>
      </c>
      <c r="I562" s="149" t="s">
        <v>51</v>
      </c>
    </row>
    <row r="563" spans="1:9" ht="124.7" customHeight="1">
      <c r="A563" s="77" t="s">
        <v>1756</v>
      </c>
      <c r="B563" s="77" t="s">
        <v>1757</v>
      </c>
      <c r="C563" s="87"/>
      <c r="D563" s="54" t="s">
        <v>1758</v>
      </c>
      <c r="E563" s="33" t="s">
        <v>175</v>
      </c>
      <c r="F563" s="32" t="s">
        <v>740</v>
      </c>
      <c r="G563" s="149" t="s">
        <v>57</v>
      </c>
      <c r="H563" s="149" t="s">
        <v>1759</v>
      </c>
      <c r="I563" s="149" t="s">
        <v>178</v>
      </c>
    </row>
    <row r="564" spans="1:9" ht="101.25">
      <c r="A564" s="58" t="s">
        <v>1760</v>
      </c>
      <c r="B564" s="64" t="s">
        <v>1761</v>
      </c>
      <c r="C564" s="86"/>
      <c r="D564" s="52" t="s">
        <v>1762</v>
      </c>
      <c r="E564" s="32" t="s">
        <v>63</v>
      </c>
      <c r="F564" s="32"/>
      <c r="G564" s="149" t="s">
        <v>135</v>
      </c>
      <c r="H564" s="149" t="s">
        <v>1763</v>
      </c>
      <c r="I564" s="149" t="s">
        <v>412</v>
      </c>
    </row>
    <row r="565" spans="1:9" ht="111.2" customHeight="1">
      <c r="A565" s="134" t="s">
        <v>1764</v>
      </c>
      <c r="B565" s="133" t="s">
        <v>1765</v>
      </c>
      <c r="C565" s="107"/>
      <c r="D565" s="54" t="s">
        <v>1766</v>
      </c>
      <c r="E565" s="32" t="s">
        <v>26</v>
      </c>
      <c r="F565" s="145" t="s">
        <v>416</v>
      </c>
      <c r="G565" s="149" t="s">
        <v>1767</v>
      </c>
      <c r="H565" s="149" t="s">
        <v>418</v>
      </c>
      <c r="I565" s="149" t="s">
        <v>86</v>
      </c>
    </row>
    <row r="566" spans="1:9" ht="102" customHeight="1">
      <c r="A566" s="58" t="s">
        <v>1768</v>
      </c>
      <c r="B566" s="58" t="s">
        <v>1769</v>
      </c>
      <c r="C566" s="86"/>
      <c r="D566" s="60" t="s">
        <v>1770</v>
      </c>
      <c r="E566" s="32" t="s">
        <v>63</v>
      </c>
      <c r="F566" s="32" t="s">
        <v>236</v>
      </c>
      <c r="G566" s="149" t="s">
        <v>49</v>
      </c>
      <c r="H566" s="149" t="s">
        <v>29</v>
      </c>
      <c r="I566" s="149" t="s">
        <v>561</v>
      </c>
    </row>
    <row r="567" spans="1:9" ht="90.6" customHeight="1">
      <c r="A567" s="73" t="s">
        <v>1771</v>
      </c>
      <c r="B567" s="73" t="s">
        <v>1772</v>
      </c>
      <c r="C567" s="87"/>
      <c r="D567" s="159" t="s">
        <v>2757</v>
      </c>
      <c r="E567" s="33" t="s">
        <v>83</v>
      </c>
      <c r="F567" s="32" t="s">
        <v>84</v>
      </c>
      <c r="G567" s="149" t="s">
        <v>57</v>
      </c>
      <c r="H567" s="149" t="s">
        <v>50</v>
      </c>
      <c r="I567" s="149" t="s">
        <v>178</v>
      </c>
    </row>
    <row r="568" spans="1:9" ht="103.5" customHeight="1">
      <c r="A568" s="72" t="s">
        <v>1773</v>
      </c>
      <c r="B568" s="85" t="s">
        <v>1774</v>
      </c>
      <c r="C568" s="59"/>
      <c r="D568" s="53" t="s">
        <v>1775</v>
      </c>
      <c r="E568" s="30" t="s">
        <v>584</v>
      </c>
      <c r="F568" s="30" t="s">
        <v>1776</v>
      </c>
      <c r="G568" s="149" t="s">
        <v>36</v>
      </c>
      <c r="H568" s="149" t="s">
        <v>1777</v>
      </c>
      <c r="I568" s="149" t="s">
        <v>1778</v>
      </c>
    </row>
    <row r="569" spans="1:9" ht="105" customHeight="1">
      <c r="A569" s="49" t="s">
        <v>1779</v>
      </c>
      <c r="B569" s="49" t="s">
        <v>1780</v>
      </c>
      <c r="C569" s="3"/>
      <c r="D569" s="142" t="s">
        <v>1781</v>
      </c>
      <c r="E569" s="37"/>
      <c r="F569" s="43" t="s">
        <v>1782</v>
      </c>
      <c r="G569" s="149" t="s">
        <v>1569</v>
      </c>
      <c r="H569" s="149" t="s">
        <v>29</v>
      </c>
      <c r="I569" s="149" t="s">
        <v>91</v>
      </c>
    </row>
    <row r="570" spans="1:9" ht="87" customHeight="1">
      <c r="A570" s="47" t="s">
        <v>1783</v>
      </c>
      <c r="B570" s="47" t="s">
        <v>2704</v>
      </c>
      <c r="C570" s="98"/>
      <c r="D570" s="143" t="s">
        <v>1784</v>
      </c>
      <c r="E570" s="32"/>
      <c r="F570" s="30" t="s">
        <v>1782</v>
      </c>
      <c r="G570" s="149" t="s">
        <v>1569</v>
      </c>
      <c r="H570" s="149" t="s">
        <v>29</v>
      </c>
      <c r="I570" s="149" t="s">
        <v>91</v>
      </c>
    </row>
    <row r="571" spans="1:9" ht="90">
      <c r="A571" s="72" t="s">
        <v>1785</v>
      </c>
      <c r="B571" s="72" t="s">
        <v>1786</v>
      </c>
      <c r="C571" s="59"/>
      <c r="D571" s="53" t="s">
        <v>1787</v>
      </c>
      <c r="E571" s="30" t="s">
        <v>55</v>
      </c>
      <c r="F571" s="30" t="s">
        <v>56</v>
      </c>
      <c r="G571" s="149" t="s">
        <v>57</v>
      </c>
      <c r="H571" s="149" t="s">
        <v>50</v>
      </c>
      <c r="I571" s="149" t="s">
        <v>106</v>
      </c>
    </row>
    <row r="572" spans="1:9" ht="111.6" customHeight="1">
      <c r="A572" s="58" t="s">
        <v>1788</v>
      </c>
      <c r="B572" s="58" t="s">
        <v>1789</v>
      </c>
      <c r="C572" s="86"/>
      <c r="D572" s="60" t="s">
        <v>1790</v>
      </c>
      <c r="E572" s="32" t="s">
        <v>63</v>
      </c>
      <c r="F572" s="32"/>
      <c r="G572" s="149" t="s">
        <v>552</v>
      </c>
      <c r="H572" s="149" t="s">
        <v>29</v>
      </c>
      <c r="I572" s="149" t="s">
        <v>190</v>
      </c>
    </row>
    <row r="573" spans="1:9" ht="126" customHeight="1">
      <c r="A573" s="58" t="s">
        <v>1791</v>
      </c>
      <c r="B573" s="58" t="s">
        <v>1792</v>
      </c>
      <c r="C573" s="86"/>
      <c r="D573" s="53" t="s">
        <v>1793</v>
      </c>
      <c r="E573" s="32" t="s">
        <v>63</v>
      </c>
      <c r="F573" s="32"/>
      <c r="G573" s="149" t="s">
        <v>57</v>
      </c>
      <c r="H573" s="149" t="s">
        <v>29</v>
      </c>
      <c r="I573" s="149" t="s">
        <v>372</v>
      </c>
    </row>
    <row r="574" spans="1:9" ht="121.35" customHeight="1">
      <c r="A574" s="58" t="s">
        <v>1794</v>
      </c>
      <c r="B574" s="58" t="s">
        <v>1795</v>
      </c>
      <c r="C574" s="106"/>
      <c r="D574" s="60" t="s">
        <v>1796</v>
      </c>
      <c r="E574" s="32" t="s">
        <v>63</v>
      </c>
      <c r="F574" s="32"/>
      <c r="G574" s="149" t="s">
        <v>36</v>
      </c>
      <c r="H574" s="149" t="s">
        <v>372</v>
      </c>
      <c r="I574" s="149" t="s">
        <v>91</v>
      </c>
    </row>
    <row r="575" spans="1:9" ht="111.2" customHeight="1">
      <c r="A575" s="72" t="s">
        <v>1797</v>
      </c>
      <c r="B575" s="72" t="s">
        <v>1798</v>
      </c>
      <c r="C575" s="59"/>
      <c r="D575" s="53" t="s">
        <v>1799</v>
      </c>
      <c r="E575" s="30" t="s">
        <v>55</v>
      </c>
      <c r="F575" s="30" t="s">
        <v>56</v>
      </c>
      <c r="G575" s="149" t="s">
        <v>57</v>
      </c>
      <c r="H575" s="149" t="s">
        <v>50</v>
      </c>
      <c r="I575" s="149" t="s">
        <v>91</v>
      </c>
    </row>
    <row r="576" spans="1:9" ht="106.7" customHeight="1">
      <c r="A576" s="75" t="s">
        <v>1800</v>
      </c>
      <c r="B576" s="72" t="s">
        <v>1801</v>
      </c>
      <c r="C576" s="27"/>
      <c r="D576" s="56" t="s">
        <v>1802</v>
      </c>
      <c r="E576" s="32" t="s">
        <v>55</v>
      </c>
      <c r="F576" s="32" t="s">
        <v>1015</v>
      </c>
      <c r="G576" s="149" t="s">
        <v>57</v>
      </c>
      <c r="H576" s="149" t="s">
        <v>50</v>
      </c>
      <c r="I576" s="149" t="s">
        <v>91</v>
      </c>
    </row>
    <row r="577" spans="1:9" ht="97.35" customHeight="1">
      <c r="A577" s="58" t="s">
        <v>1803</v>
      </c>
      <c r="B577" s="59" t="s">
        <v>1804</v>
      </c>
      <c r="C577" s="27"/>
      <c r="D577" s="159" t="s">
        <v>2758</v>
      </c>
      <c r="E577" s="32" t="s">
        <v>55</v>
      </c>
      <c r="F577" s="32" t="s">
        <v>1015</v>
      </c>
      <c r="G577" s="149" t="s">
        <v>57</v>
      </c>
      <c r="H577" s="149" t="s">
        <v>29</v>
      </c>
      <c r="I577" s="149" t="s">
        <v>91</v>
      </c>
    </row>
    <row r="578" spans="1:9" ht="33.75">
      <c r="A578" s="72" t="s">
        <v>1805</v>
      </c>
      <c r="B578" s="72" t="s">
        <v>1806</v>
      </c>
      <c r="C578" s="59"/>
      <c r="D578" s="53" t="s">
        <v>1807</v>
      </c>
      <c r="E578" s="30" t="s">
        <v>1808</v>
      </c>
      <c r="F578" s="30" t="s">
        <v>56</v>
      </c>
      <c r="G578" s="149" t="s">
        <v>57</v>
      </c>
      <c r="H578" s="149" t="s">
        <v>50</v>
      </c>
      <c r="I578" s="149" t="s">
        <v>86</v>
      </c>
    </row>
    <row r="579" spans="1:9" ht="92.1" customHeight="1">
      <c r="A579" s="73" t="s">
        <v>1809</v>
      </c>
      <c r="B579" s="73" t="s">
        <v>1810</v>
      </c>
      <c r="C579" s="87"/>
      <c r="D579" s="55" t="s">
        <v>1811</v>
      </c>
      <c r="E579" s="33" t="s">
        <v>83</v>
      </c>
      <c r="F579" s="32" t="s">
        <v>84</v>
      </c>
      <c r="G579" s="149" t="s">
        <v>20</v>
      </c>
      <c r="H579" s="149" t="s">
        <v>1812</v>
      </c>
      <c r="I579" s="149" t="s">
        <v>43</v>
      </c>
    </row>
    <row r="580" spans="1:9" ht="112.35" customHeight="1">
      <c r="A580" s="58" t="s">
        <v>1813</v>
      </c>
      <c r="B580" s="58" t="s">
        <v>1814</v>
      </c>
      <c r="C580" s="86"/>
      <c r="D580" s="54" t="s">
        <v>1815</v>
      </c>
      <c r="E580" s="32"/>
      <c r="F580" s="32"/>
      <c r="G580" s="149" t="s">
        <v>1816</v>
      </c>
      <c r="H580" s="149" t="s">
        <v>50</v>
      </c>
      <c r="I580" s="149" t="s">
        <v>106</v>
      </c>
    </row>
    <row r="581" spans="1:9" ht="117.95" customHeight="1">
      <c r="A581" s="29" t="s">
        <v>1817</v>
      </c>
      <c r="B581" s="29" t="s">
        <v>1818</v>
      </c>
      <c r="C581" s="89"/>
      <c r="D581" s="56" t="s">
        <v>1819</v>
      </c>
      <c r="E581" s="41" t="s">
        <v>194</v>
      </c>
      <c r="F581" s="39" t="s">
        <v>364</v>
      </c>
      <c r="G581" s="149" t="s">
        <v>20</v>
      </c>
      <c r="H581" s="149" t="s">
        <v>1820</v>
      </c>
      <c r="I581" s="149" t="s">
        <v>91</v>
      </c>
    </row>
    <row r="582" spans="1:9" ht="114.95" customHeight="1">
      <c r="A582" s="58" t="s">
        <v>1821</v>
      </c>
      <c r="B582" s="58" t="s">
        <v>1822</v>
      </c>
      <c r="C582" s="86"/>
      <c r="D582" s="54" t="s">
        <v>1823</v>
      </c>
      <c r="E582" s="32" t="s">
        <v>63</v>
      </c>
      <c r="F582" s="32"/>
      <c r="G582" s="149" t="s">
        <v>36</v>
      </c>
      <c r="H582" s="149" t="s">
        <v>1368</v>
      </c>
      <c r="I582" s="149" t="s">
        <v>51</v>
      </c>
    </row>
    <row r="583" spans="1:9" ht="111.6" customHeight="1">
      <c r="A583" s="73" t="s">
        <v>1824</v>
      </c>
      <c r="B583" s="73" t="s">
        <v>1825</v>
      </c>
      <c r="C583" s="87"/>
      <c r="D583" s="55" t="s">
        <v>1826</v>
      </c>
      <c r="E583" s="33" t="s">
        <v>83</v>
      </c>
      <c r="F583" s="32" t="s">
        <v>84</v>
      </c>
      <c r="G583" s="149" t="s">
        <v>20</v>
      </c>
      <c r="H583" s="149" t="s">
        <v>50</v>
      </c>
      <c r="I583" s="149" t="s">
        <v>51</v>
      </c>
    </row>
    <row r="584" spans="1:9" ht="102.95" customHeight="1">
      <c r="A584" s="74" t="s">
        <v>1827</v>
      </c>
      <c r="B584" s="74" t="s">
        <v>1828</v>
      </c>
      <c r="C584" s="106"/>
      <c r="D584" s="53" t="s">
        <v>1829</v>
      </c>
      <c r="E584" s="36" t="s">
        <v>83</v>
      </c>
      <c r="F584" s="32" t="s">
        <v>84</v>
      </c>
      <c r="G584" s="149" t="s">
        <v>36</v>
      </c>
      <c r="H584" s="149" t="s">
        <v>1830</v>
      </c>
      <c r="I584" s="149" t="s">
        <v>360</v>
      </c>
    </row>
    <row r="585" spans="1:9" ht="89.1" customHeight="1">
      <c r="A585" s="58" t="s">
        <v>1831</v>
      </c>
      <c r="B585" s="58" t="s">
        <v>1832</v>
      </c>
      <c r="C585" s="86"/>
      <c r="D585" s="60" t="s">
        <v>1833</v>
      </c>
      <c r="E585" s="33" t="s">
        <v>63</v>
      </c>
      <c r="F585" s="32"/>
      <c r="G585" s="149" t="s">
        <v>135</v>
      </c>
      <c r="H585" s="149" t="s">
        <v>1834</v>
      </c>
      <c r="I585" s="149" t="s">
        <v>412</v>
      </c>
    </row>
    <row r="586" spans="1:9" ht="114.2" customHeight="1">
      <c r="A586" s="58" t="s">
        <v>1835</v>
      </c>
      <c r="B586" s="58" t="s">
        <v>1836</v>
      </c>
      <c r="C586" s="67"/>
      <c r="D586" s="54" t="s">
        <v>1837</v>
      </c>
      <c r="E586" s="33" t="s">
        <v>63</v>
      </c>
      <c r="F586" s="32"/>
      <c r="G586" s="149" t="s">
        <v>143</v>
      </c>
      <c r="H586" s="149" t="s">
        <v>50</v>
      </c>
      <c r="I586" s="149" t="s">
        <v>51</v>
      </c>
    </row>
    <row r="587" spans="1:9" ht="84.2" customHeight="1">
      <c r="A587" s="58" t="s">
        <v>1838</v>
      </c>
      <c r="B587" s="58" t="s">
        <v>1839</v>
      </c>
      <c r="C587" s="67"/>
      <c r="D587" s="52" t="s">
        <v>1840</v>
      </c>
      <c r="E587" s="33" t="s">
        <v>63</v>
      </c>
      <c r="F587" s="32"/>
      <c r="G587" s="149" t="s">
        <v>135</v>
      </c>
      <c r="H587" s="149" t="s">
        <v>50</v>
      </c>
      <c r="I587" s="149" t="s">
        <v>22</v>
      </c>
    </row>
    <row r="588" spans="1:9" ht="87" customHeight="1">
      <c r="A588" s="58" t="s">
        <v>1841</v>
      </c>
      <c r="B588" s="64" t="s">
        <v>1842</v>
      </c>
      <c r="C588" s="86"/>
      <c r="D588" s="54" t="s">
        <v>1843</v>
      </c>
      <c r="E588" s="32"/>
      <c r="F588" s="32"/>
      <c r="G588" s="149" t="s">
        <v>36</v>
      </c>
      <c r="H588" s="149" t="s">
        <v>411</v>
      </c>
      <c r="I588" s="149" t="s">
        <v>43</v>
      </c>
    </row>
    <row r="589" spans="1:9" ht="85.5" customHeight="1">
      <c r="A589" s="58" t="s">
        <v>1844</v>
      </c>
      <c r="B589" s="128" t="s">
        <v>1845</v>
      </c>
      <c r="C589" s="107"/>
      <c r="D589" s="54" t="s">
        <v>1846</v>
      </c>
      <c r="E589" s="32" t="s">
        <v>26</v>
      </c>
      <c r="F589" s="145" t="s">
        <v>27</v>
      </c>
      <c r="G589" s="149" t="s">
        <v>36</v>
      </c>
      <c r="H589" s="149" t="s">
        <v>411</v>
      </c>
      <c r="I589" s="149" t="s">
        <v>911</v>
      </c>
    </row>
    <row r="590" spans="1:9" ht="84" customHeight="1">
      <c r="A590" s="99" t="s">
        <v>1847</v>
      </c>
      <c r="B590" s="99" t="s">
        <v>1848</v>
      </c>
      <c r="C590" s="58"/>
      <c r="D590" s="140" t="s">
        <v>1082</v>
      </c>
      <c r="E590" s="32" t="s">
        <v>47</v>
      </c>
      <c r="F590" s="37" t="s">
        <v>48</v>
      </c>
      <c r="G590" s="150" t="s">
        <v>49</v>
      </c>
      <c r="H590" s="150" t="s">
        <v>29</v>
      </c>
      <c r="I590" s="150" t="s">
        <v>29</v>
      </c>
    </row>
    <row r="591" spans="1:9" ht="93.2" customHeight="1">
      <c r="A591" s="73" t="s">
        <v>1849</v>
      </c>
      <c r="B591" s="73" t="s">
        <v>1850</v>
      </c>
      <c r="C591" s="87"/>
      <c r="D591" s="55" t="s">
        <v>1851</v>
      </c>
      <c r="E591" s="33" t="s">
        <v>83</v>
      </c>
      <c r="F591" s="32" t="s">
        <v>84</v>
      </c>
      <c r="G591" s="149" t="s">
        <v>442</v>
      </c>
      <c r="H591" s="149" t="s">
        <v>50</v>
      </c>
      <c r="I591" s="149" t="s">
        <v>51</v>
      </c>
    </row>
    <row r="592" spans="1:9" ht="98.45" customHeight="1">
      <c r="A592" s="58" t="s">
        <v>1852</v>
      </c>
      <c r="B592" s="58" t="s">
        <v>1853</v>
      </c>
      <c r="C592" s="67"/>
      <c r="D592" s="54" t="s">
        <v>1854</v>
      </c>
      <c r="E592" s="32"/>
      <c r="F592" s="32"/>
      <c r="G592" s="149" t="s">
        <v>792</v>
      </c>
      <c r="H592" s="149" t="s">
        <v>50</v>
      </c>
      <c r="I592" s="149" t="s">
        <v>51</v>
      </c>
    </row>
    <row r="593" spans="1:9" ht="70.5" customHeight="1">
      <c r="A593" s="77" t="s">
        <v>1855</v>
      </c>
      <c r="B593" s="77" t="s">
        <v>2705</v>
      </c>
      <c r="C593" s="87"/>
      <c r="D593" s="55" t="s">
        <v>1856</v>
      </c>
      <c r="E593" s="33" t="s">
        <v>83</v>
      </c>
      <c r="F593" s="32" t="s">
        <v>84</v>
      </c>
      <c r="G593" s="149" t="s">
        <v>79</v>
      </c>
      <c r="H593" s="149" t="s">
        <v>372</v>
      </c>
      <c r="I593" s="149" t="s">
        <v>51</v>
      </c>
    </row>
    <row r="594" spans="1:9" ht="98.45" customHeight="1">
      <c r="A594" s="58" t="s">
        <v>1857</v>
      </c>
      <c r="B594" s="58" t="s">
        <v>1858</v>
      </c>
      <c r="C594" s="67"/>
      <c r="D594" s="54" t="s">
        <v>1859</v>
      </c>
      <c r="E594" s="32"/>
      <c r="F594" s="35" t="s">
        <v>1860</v>
      </c>
      <c r="G594" s="149" t="s">
        <v>135</v>
      </c>
      <c r="H594" s="149" t="s">
        <v>50</v>
      </c>
      <c r="I594" s="149" t="s">
        <v>190</v>
      </c>
    </row>
    <row r="595" spans="1:9" ht="88.7" customHeight="1">
      <c r="A595" s="58" t="s">
        <v>1861</v>
      </c>
      <c r="B595" s="58" t="s">
        <v>1862</v>
      </c>
      <c r="C595" s="58"/>
      <c r="D595" s="58" t="s">
        <v>1863</v>
      </c>
      <c r="E595" s="32" t="s">
        <v>121</v>
      </c>
      <c r="F595" s="30" t="s">
        <v>547</v>
      </c>
      <c r="G595" s="149" t="s">
        <v>79</v>
      </c>
      <c r="H595" s="149" t="s">
        <v>29</v>
      </c>
      <c r="I595" s="149" t="s">
        <v>1864</v>
      </c>
    </row>
    <row r="596" spans="1:9" ht="105" customHeight="1">
      <c r="A596" s="58" t="s">
        <v>2687</v>
      </c>
      <c r="B596" s="58" t="s">
        <v>2692</v>
      </c>
      <c r="C596" s="58"/>
      <c r="D596" s="58" t="s">
        <v>1863</v>
      </c>
      <c r="E596" s="32" t="s">
        <v>121</v>
      </c>
      <c r="F596" s="30" t="s">
        <v>547</v>
      </c>
      <c r="G596" s="149" t="s">
        <v>79</v>
      </c>
      <c r="H596" s="149" t="s">
        <v>29</v>
      </c>
      <c r="I596" s="149" t="s">
        <v>1864</v>
      </c>
    </row>
    <row r="597" spans="1:9" ht="119.85" customHeight="1">
      <c r="A597" s="67" t="s">
        <v>1865</v>
      </c>
      <c r="B597" s="58" t="s">
        <v>1866</v>
      </c>
      <c r="C597" s="58"/>
      <c r="D597" s="54" t="s">
        <v>1867</v>
      </c>
      <c r="E597" s="35" t="s">
        <v>320</v>
      </c>
      <c r="F597" s="32"/>
      <c r="G597" s="149" t="s">
        <v>212</v>
      </c>
      <c r="H597" s="149" t="s">
        <v>136</v>
      </c>
      <c r="I597" s="149" t="s">
        <v>360</v>
      </c>
    </row>
    <row r="598" spans="1:9" ht="11.25">
      <c r="A598" s="72" t="s">
        <v>1868</v>
      </c>
      <c r="B598" s="72" t="s">
        <v>2719</v>
      </c>
      <c r="C598" s="59"/>
      <c r="D598" s="53" t="s">
        <v>1535</v>
      </c>
      <c r="E598" s="30" t="s">
        <v>55</v>
      </c>
      <c r="F598" s="30" t="s">
        <v>56</v>
      </c>
      <c r="G598" s="149" t="s">
        <v>57</v>
      </c>
      <c r="H598" s="149" t="s">
        <v>50</v>
      </c>
      <c r="I598" s="149" t="s">
        <v>106</v>
      </c>
    </row>
    <row r="599" spans="1:9" ht="99" customHeight="1">
      <c r="A599" s="58" t="s">
        <v>1869</v>
      </c>
      <c r="B599" s="58" t="s">
        <v>1870</v>
      </c>
      <c r="C599" s="67"/>
      <c r="D599" s="54" t="s">
        <v>1871</v>
      </c>
      <c r="E599" s="32" t="s">
        <v>63</v>
      </c>
      <c r="F599" s="32"/>
      <c r="G599" s="149" t="s">
        <v>135</v>
      </c>
      <c r="H599" s="149" t="s">
        <v>29</v>
      </c>
      <c r="I599" s="149" t="s">
        <v>91</v>
      </c>
    </row>
    <row r="600" spans="1:9" ht="101.25">
      <c r="A600" s="136" t="s">
        <v>1872</v>
      </c>
      <c r="B600" s="58" t="s">
        <v>1873</v>
      </c>
      <c r="C600" s="107"/>
      <c r="D600" s="54" t="s">
        <v>1874</v>
      </c>
      <c r="E600" s="32" t="s">
        <v>26</v>
      </c>
      <c r="F600" s="32" t="s">
        <v>1875</v>
      </c>
      <c r="G600" s="149" t="s">
        <v>36</v>
      </c>
      <c r="H600" s="149" t="s">
        <v>1876</v>
      </c>
      <c r="I600" s="149" t="s">
        <v>1877</v>
      </c>
    </row>
    <row r="601" spans="1:9" ht="56.25">
      <c r="A601" s="72" t="s">
        <v>1878</v>
      </c>
      <c r="B601" s="85" t="s">
        <v>1879</v>
      </c>
      <c r="C601" s="59"/>
      <c r="D601" s="53" t="s">
        <v>1880</v>
      </c>
      <c r="E601" s="30" t="s">
        <v>584</v>
      </c>
      <c r="F601" s="30" t="s">
        <v>1881</v>
      </c>
      <c r="G601" s="149" t="s">
        <v>36</v>
      </c>
      <c r="H601" s="149" t="s">
        <v>29</v>
      </c>
      <c r="I601" s="149" t="s">
        <v>86</v>
      </c>
    </row>
    <row r="602" spans="1:9" ht="97.5" customHeight="1">
      <c r="A602" s="77" t="s">
        <v>1882</v>
      </c>
      <c r="B602" s="77" t="s">
        <v>1883</v>
      </c>
      <c r="C602" s="87"/>
      <c r="D602" s="55" t="s">
        <v>1884</v>
      </c>
      <c r="E602" s="33" t="s">
        <v>83</v>
      </c>
      <c r="F602" s="32" t="s">
        <v>84</v>
      </c>
      <c r="G602" s="149" t="s">
        <v>20</v>
      </c>
      <c r="H602" s="149" t="s">
        <v>162</v>
      </c>
      <c r="I602" s="149" t="s">
        <v>91</v>
      </c>
    </row>
    <row r="603" spans="1:9" ht="80.849999999999994" customHeight="1">
      <c r="A603" s="73" t="s">
        <v>1885</v>
      </c>
      <c r="B603" s="73" t="s">
        <v>1886</v>
      </c>
      <c r="C603" s="87"/>
      <c r="D603" s="55" t="s">
        <v>1887</v>
      </c>
      <c r="E603" s="33" t="s">
        <v>83</v>
      </c>
      <c r="F603" s="32" t="s">
        <v>84</v>
      </c>
      <c r="G603" s="149" t="s">
        <v>20</v>
      </c>
      <c r="H603" s="149" t="s">
        <v>162</v>
      </c>
      <c r="I603" s="149" t="s">
        <v>1888</v>
      </c>
    </row>
    <row r="604" spans="1:9" ht="109.5" customHeight="1">
      <c r="A604" s="58" t="s">
        <v>1889</v>
      </c>
      <c r="B604" s="58" t="s">
        <v>1890</v>
      </c>
      <c r="C604" s="58"/>
      <c r="D604" s="58" t="s">
        <v>1891</v>
      </c>
      <c r="E604" s="32" t="s">
        <v>121</v>
      </c>
      <c r="F604" s="30" t="s">
        <v>551</v>
      </c>
      <c r="G604" s="149" t="s">
        <v>552</v>
      </c>
      <c r="H604" s="149" t="s">
        <v>50</v>
      </c>
      <c r="I604" s="149" t="s">
        <v>106</v>
      </c>
    </row>
    <row r="605" spans="1:9" ht="112.7" customHeight="1">
      <c r="A605" s="58" t="s">
        <v>1892</v>
      </c>
      <c r="B605" s="58" t="s">
        <v>1893</v>
      </c>
      <c r="C605" s="86"/>
      <c r="D605" s="54" t="s">
        <v>1894</v>
      </c>
      <c r="E605" s="32" t="s">
        <v>63</v>
      </c>
      <c r="F605" s="32"/>
      <c r="G605" s="149" t="s">
        <v>143</v>
      </c>
      <c r="H605" s="149" t="s">
        <v>50</v>
      </c>
      <c r="I605" s="149" t="s">
        <v>51</v>
      </c>
    </row>
    <row r="606" spans="1:9" ht="128.85" customHeight="1">
      <c r="A606" s="47" t="s">
        <v>1895</v>
      </c>
      <c r="B606" s="47" t="s">
        <v>2706</v>
      </c>
      <c r="C606" s="106"/>
      <c r="D606" s="58" t="s">
        <v>1896</v>
      </c>
      <c r="E606" s="32"/>
      <c r="F606" s="30"/>
      <c r="G606" s="149" t="s">
        <v>57</v>
      </c>
      <c r="H606" s="149" t="s">
        <v>50</v>
      </c>
      <c r="I606" s="149" t="s">
        <v>106</v>
      </c>
    </row>
    <row r="607" spans="1:9" ht="105.2" customHeight="1">
      <c r="A607" s="131" t="s">
        <v>1897</v>
      </c>
      <c r="B607" s="128" t="s">
        <v>1898</v>
      </c>
      <c r="C607" s="107"/>
      <c r="D607" s="54" t="s">
        <v>1899</v>
      </c>
      <c r="E607" s="32" t="s">
        <v>26</v>
      </c>
      <c r="F607" s="145" t="s">
        <v>416</v>
      </c>
      <c r="G607" s="149" t="s">
        <v>57</v>
      </c>
      <c r="H607" s="149" t="s">
        <v>418</v>
      </c>
      <c r="I607" s="149" t="s">
        <v>86</v>
      </c>
    </row>
    <row r="608" spans="1:9" ht="108" customHeight="1">
      <c r="A608" s="72" t="s">
        <v>1900</v>
      </c>
      <c r="B608" s="72" t="s">
        <v>1901</v>
      </c>
      <c r="C608" s="59"/>
      <c r="D608" s="53" t="s">
        <v>1902</v>
      </c>
      <c r="E608" s="30" t="s">
        <v>55</v>
      </c>
      <c r="F608" s="30" t="s">
        <v>56</v>
      </c>
      <c r="G608" s="149" t="s">
        <v>57</v>
      </c>
      <c r="H608" s="149" t="s">
        <v>50</v>
      </c>
      <c r="I608" s="149" t="s">
        <v>51</v>
      </c>
    </row>
    <row r="609" spans="1:9" ht="105.2" customHeight="1">
      <c r="A609" s="58" t="s">
        <v>1903</v>
      </c>
      <c r="B609" s="58" t="s">
        <v>1904</v>
      </c>
      <c r="C609" s="86"/>
      <c r="D609" s="53" t="s">
        <v>1905</v>
      </c>
      <c r="E609" s="32" t="s">
        <v>63</v>
      </c>
      <c r="F609" s="32"/>
      <c r="G609" s="152" t="s">
        <v>36</v>
      </c>
      <c r="H609" s="149" t="s">
        <v>411</v>
      </c>
      <c r="I609" s="149" t="s">
        <v>51</v>
      </c>
    </row>
    <row r="610" spans="1:9" ht="92.45" customHeight="1">
      <c r="A610" s="67" t="s">
        <v>1906</v>
      </c>
      <c r="B610" s="67" t="s">
        <v>2707</v>
      </c>
      <c r="C610" s="67"/>
      <c r="D610" s="53"/>
      <c r="E610" s="32" t="s">
        <v>240</v>
      </c>
      <c r="F610" s="32" t="s">
        <v>241</v>
      </c>
      <c r="G610" s="149" t="s">
        <v>199</v>
      </c>
      <c r="H610" s="149" t="s">
        <v>285</v>
      </c>
      <c r="I610" s="149" t="s">
        <v>51</v>
      </c>
    </row>
    <row r="611" spans="1:9" ht="129.19999999999999" customHeight="1">
      <c r="A611" s="72" t="s">
        <v>1907</v>
      </c>
      <c r="B611" s="85" t="s">
        <v>1908</v>
      </c>
      <c r="C611" s="59"/>
      <c r="D611" s="53" t="s">
        <v>1909</v>
      </c>
      <c r="E611" s="30" t="s">
        <v>584</v>
      </c>
      <c r="F611" s="30" t="s">
        <v>585</v>
      </c>
      <c r="G611" s="149" t="s">
        <v>280</v>
      </c>
      <c r="H611" s="149" t="s">
        <v>50</v>
      </c>
      <c r="I611" s="149" t="s">
        <v>106</v>
      </c>
    </row>
    <row r="612" spans="1:9" ht="85.7" customHeight="1">
      <c r="A612" s="102" t="s">
        <v>1910</v>
      </c>
      <c r="B612" s="99" t="s">
        <v>1911</v>
      </c>
      <c r="C612" s="59"/>
      <c r="D612" s="53" t="s">
        <v>1912</v>
      </c>
      <c r="E612" s="30" t="s">
        <v>34</v>
      </c>
      <c r="F612" s="30" t="s">
        <v>371</v>
      </c>
      <c r="G612" s="149" t="s">
        <v>79</v>
      </c>
      <c r="H612" s="149" t="s">
        <v>1876</v>
      </c>
      <c r="I612" s="149" t="s">
        <v>372</v>
      </c>
    </row>
    <row r="613" spans="1:9" ht="97.5" customHeight="1">
      <c r="A613" s="99" t="s">
        <v>1913</v>
      </c>
      <c r="B613" s="99" t="s">
        <v>1914</v>
      </c>
      <c r="C613" s="58"/>
      <c r="D613" s="140" t="s">
        <v>1915</v>
      </c>
      <c r="E613" s="32" t="s">
        <v>47</v>
      </c>
      <c r="F613" s="37" t="s">
        <v>48</v>
      </c>
      <c r="G613" s="150" t="s">
        <v>49</v>
      </c>
      <c r="H613" s="150" t="s">
        <v>29</v>
      </c>
      <c r="I613" s="150" t="s">
        <v>29</v>
      </c>
    </row>
    <row r="614" spans="1:9" ht="106.7" customHeight="1">
      <c r="A614" s="72" t="s">
        <v>1916</v>
      </c>
      <c r="B614" s="72" t="s">
        <v>1917</v>
      </c>
      <c r="C614" s="59"/>
      <c r="D614" s="59" t="s">
        <v>1918</v>
      </c>
      <c r="E614" s="30" t="s">
        <v>55</v>
      </c>
      <c r="F614" s="30" t="s">
        <v>56</v>
      </c>
      <c r="G614" s="149" t="s">
        <v>57</v>
      </c>
      <c r="H614" s="149" t="s">
        <v>50</v>
      </c>
      <c r="I614" s="149" t="s">
        <v>51</v>
      </c>
    </row>
    <row r="615" spans="1:9" ht="95.85" customHeight="1">
      <c r="A615" s="73" t="s">
        <v>1919</v>
      </c>
      <c r="B615" s="73" t="s">
        <v>1920</v>
      </c>
      <c r="C615" s="87"/>
      <c r="D615" s="55" t="s">
        <v>1921</v>
      </c>
      <c r="E615" s="33" t="s">
        <v>83</v>
      </c>
      <c r="F615" s="32" t="s">
        <v>84</v>
      </c>
      <c r="G615" s="149" t="s">
        <v>57</v>
      </c>
      <c r="H615" s="149" t="s">
        <v>50</v>
      </c>
      <c r="I615" s="149" t="s">
        <v>51</v>
      </c>
    </row>
    <row r="616" spans="1:9" ht="108.6" customHeight="1">
      <c r="A616" s="75" t="s">
        <v>1922</v>
      </c>
      <c r="B616" s="75" t="s">
        <v>1923</v>
      </c>
      <c r="C616" s="27"/>
      <c r="D616" s="57" t="s">
        <v>1544</v>
      </c>
      <c r="E616" s="32" t="s">
        <v>55</v>
      </c>
      <c r="F616" s="37" t="s">
        <v>1924</v>
      </c>
      <c r="G616" s="149" t="s">
        <v>57</v>
      </c>
      <c r="H616" s="149" t="s">
        <v>50</v>
      </c>
      <c r="I616" s="149" t="s">
        <v>106</v>
      </c>
    </row>
    <row r="617" spans="1:9" ht="99" customHeight="1">
      <c r="A617" s="58" t="s">
        <v>1925</v>
      </c>
      <c r="B617" s="58" t="s">
        <v>1926</v>
      </c>
      <c r="C617" s="27"/>
      <c r="D617" s="66" t="s">
        <v>1927</v>
      </c>
      <c r="E617" s="32" t="s">
        <v>55</v>
      </c>
      <c r="F617" s="32" t="s">
        <v>1015</v>
      </c>
      <c r="G617" s="149" t="s">
        <v>57</v>
      </c>
      <c r="H617" s="149" t="s">
        <v>50</v>
      </c>
      <c r="I617" s="149" t="s">
        <v>106</v>
      </c>
    </row>
    <row r="618" spans="1:9" ht="97.7" customHeight="1">
      <c r="A618" s="58" t="s">
        <v>1928</v>
      </c>
      <c r="B618" s="58" t="s">
        <v>1929</v>
      </c>
      <c r="C618" s="27"/>
      <c r="D618" s="66" t="s">
        <v>1930</v>
      </c>
      <c r="E618" s="32" t="s">
        <v>55</v>
      </c>
      <c r="F618" s="32" t="s">
        <v>1015</v>
      </c>
      <c r="G618" s="149" t="s">
        <v>57</v>
      </c>
      <c r="H618" s="149" t="s">
        <v>50</v>
      </c>
      <c r="I618" s="149" t="s">
        <v>106</v>
      </c>
    </row>
    <row r="619" spans="1:9" ht="98.45" customHeight="1">
      <c r="A619" s="58" t="s">
        <v>1931</v>
      </c>
      <c r="B619" s="58" t="s">
        <v>1932</v>
      </c>
      <c r="C619" s="27"/>
      <c r="D619" s="66" t="s">
        <v>1930</v>
      </c>
      <c r="E619" s="32" t="s">
        <v>55</v>
      </c>
      <c r="F619" s="32" t="s">
        <v>1015</v>
      </c>
      <c r="G619" s="149" t="s">
        <v>57</v>
      </c>
      <c r="H619" s="149" t="s">
        <v>50</v>
      </c>
      <c r="I619" s="149" t="s">
        <v>106</v>
      </c>
    </row>
    <row r="620" spans="1:9" ht="92.85" customHeight="1">
      <c r="A620" s="58" t="s">
        <v>1933</v>
      </c>
      <c r="B620" s="58" t="s">
        <v>1934</v>
      </c>
      <c r="C620" s="27"/>
      <c r="D620" s="66" t="s">
        <v>1935</v>
      </c>
      <c r="E620" s="32" t="s">
        <v>55</v>
      </c>
      <c r="F620" s="32" t="s">
        <v>1015</v>
      </c>
      <c r="G620" s="149" t="s">
        <v>57</v>
      </c>
      <c r="H620" s="149" t="s">
        <v>50</v>
      </c>
      <c r="I620" s="149" t="s">
        <v>106</v>
      </c>
    </row>
    <row r="621" spans="1:9" ht="101.85" customHeight="1">
      <c r="A621" s="124" t="s">
        <v>1936</v>
      </c>
      <c r="B621" s="124" t="s">
        <v>1937</v>
      </c>
      <c r="C621" s="90" t="s">
        <v>1216</v>
      </c>
      <c r="D621" s="124"/>
      <c r="E621" s="34" t="s">
        <v>63</v>
      </c>
      <c r="F621" s="34"/>
      <c r="G621" s="149" t="s">
        <v>36</v>
      </c>
      <c r="H621" s="149" t="s">
        <v>29</v>
      </c>
      <c r="I621" s="149" t="s">
        <v>412</v>
      </c>
    </row>
    <row r="622" spans="1:9" ht="112.7" customHeight="1">
      <c r="A622" s="77" t="s">
        <v>1938</v>
      </c>
      <c r="B622" s="77" t="s">
        <v>1939</v>
      </c>
      <c r="C622" s="87"/>
      <c r="D622" s="55" t="s">
        <v>1940</v>
      </c>
      <c r="E622" s="33" t="s">
        <v>83</v>
      </c>
      <c r="F622" s="32" t="s">
        <v>84</v>
      </c>
      <c r="G622" s="149" t="s">
        <v>20</v>
      </c>
      <c r="H622" s="149" t="s">
        <v>50</v>
      </c>
      <c r="I622" s="149" t="s">
        <v>51</v>
      </c>
    </row>
    <row r="623" spans="1:9" ht="98.85" customHeight="1">
      <c r="A623" s="72" t="s">
        <v>1941</v>
      </c>
      <c r="B623" s="72" t="s">
        <v>2722</v>
      </c>
      <c r="C623" s="59"/>
      <c r="D623" s="53" t="s">
        <v>1942</v>
      </c>
      <c r="E623" s="30" t="s">
        <v>55</v>
      </c>
      <c r="F623" s="30" t="s">
        <v>56</v>
      </c>
      <c r="G623" s="149" t="s">
        <v>57</v>
      </c>
      <c r="H623" s="149" t="s">
        <v>50</v>
      </c>
      <c r="I623" s="149" t="s">
        <v>91</v>
      </c>
    </row>
    <row r="624" spans="1:9" ht="142.5" customHeight="1">
      <c r="A624" s="72" t="s">
        <v>1943</v>
      </c>
      <c r="B624" s="58" t="s">
        <v>1944</v>
      </c>
      <c r="C624" s="59"/>
      <c r="D624" s="59" t="s">
        <v>1787</v>
      </c>
      <c r="E624" s="30" t="s">
        <v>55</v>
      </c>
      <c r="F624" s="30" t="s">
        <v>56</v>
      </c>
      <c r="G624" s="149" t="s">
        <v>57</v>
      </c>
      <c r="H624" s="149" t="s">
        <v>50</v>
      </c>
      <c r="I624" s="149" t="s">
        <v>106</v>
      </c>
    </row>
    <row r="625" spans="1:9" ht="131.44999999999999" customHeight="1">
      <c r="A625" s="29" t="s">
        <v>1945</v>
      </c>
      <c r="B625" s="29" t="s">
        <v>1946</v>
      </c>
      <c r="C625" s="89"/>
      <c r="D625" s="56" t="s">
        <v>1947</v>
      </c>
      <c r="E625" s="41" t="s">
        <v>194</v>
      </c>
      <c r="F625" s="39" t="s">
        <v>364</v>
      </c>
      <c r="G625" s="149" t="s">
        <v>57</v>
      </c>
      <c r="H625" s="149" t="s">
        <v>29</v>
      </c>
      <c r="I625" s="149" t="s">
        <v>655</v>
      </c>
    </row>
    <row r="626" spans="1:9" ht="63.95" customHeight="1">
      <c r="A626" s="102" t="s">
        <v>1948</v>
      </c>
      <c r="B626" s="99" t="s">
        <v>1949</v>
      </c>
      <c r="C626" s="58"/>
      <c r="D626" s="140" t="s">
        <v>1950</v>
      </c>
      <c r="E626" s="32" t="s">
        <v>47</v>
      </c>
      <c r="F626" s="37" t="s">
        <v>48</v>
      </c>
      <c r="G626" s="150" t="s">
        <v>49</v>
      </c>
      <c r="H626" s="150" t="s">
        <v>29</v>
      </c>
      <c r="I626" s="150" t="s">
        <v>29</v>
      </c>
    </row>
    <row r="627" spans="1:9" ht="124.35" customHeight="1">
      <c r="A627" s="58" t="s">
        <v>1951</v>
      </c>
      <c r="B627" s="58" t="s">
        <v>1952</v>
      </c>
      <c r="C627" s="86"/>
      <c r="D627" s="54" t="s">
        <v>1953</v>
      </c>
      <c r="E627" s="32" t="s">
        <v>63</v>
      </c>
      <c r="F627" s="32"/>
      <c r="G627" s="149" t="s">
        <v>57</v>
      </c>
      <c r="H627" s="149" t="s">
        <v>1351</v>
      </c>
      <c r="I627" s="149" t="s">
        <v>51</v>
      </c>
    </row>
    <row r="628" spans="1:9" ht="112.5" customHeight="1">
      <c r="A628" s="58" t="s">
        <v>1954</v>
      </c>
      <c r="B628" s="64" t="s">
        <v>1955</v>
      </c>
      <c r="C628" s="86"/>
      <c r="D628" s="54" t="s">
        <v>1956</v>
      </c>
      <c r="E628" s="32"/>
      <c r="F628" s="32"/>
      <c r="G628" s="149" t="s">
        <v>72</v>
      </c>
      <c r="H628" s="149" t="s">
        <v>1107</v>
      </c>
      <c r="I628" s="149" t="s">
        <v>86</v>
      </c>
    </row>
    <row r="629" spans="1:9" ht="108.95" customHeight="1">
      <c r="A629" s="58" t="s">
        <v>1957</v>
      </c>
      <c r="B629" s="64" t="s">
        <v>1958</v>
      </c>
      <c r="C629" s="86" t="s">
        <v>1959</v>
      </c>
      <c r="D629" s="54" t="s">
        <v>1956</v>
      </c>
      <c r="E629" s="32" t="s">
        <v>63</v>
      </c>
      <c r="F629" s="32"/>
      <c r="G629" s="149" t="s">
        <v>72</v>
      </c>
      <c r="H629" s="149" t="s">
        <v>1107</v>
      </c>
      <c r="I629" s="149" t="s">
        <v>137</v>
      </c>
    </row>
    <row r="630" spans="1:9" ht="112.5" customHeight="1">
      <c r="A630" s="58" t="s">
        <v>1960</v>
      </c>
      <c r="B630" s="64" t="s">
        <v>1961</v>
      </c>
      <c r="C630" s="86" t="s">
        <v>1959</v>
      </c>
      <c r="D630" s="54" t="s">
        <v>1956</v>
      </c>
      <c r="E630" s="32"/>
      <c r="F630" s="32"/>
      <c r="G630" s="149" t="s">
        <v>72</v>
      </c>
      <c r="H630" s="149" t="s">
        <v>1107</v>
      </c>
      <c r="I630" s="149" t="s">
        <v>137</v>
      </c>
    </row>
    <row r="631" spans="1:9" ht="111.2" customHeight="1">
      <c r="A631" s="58" t="s">
        <v>1962</v>
      </c>
      <c r="B631" s="58" t="s">
        <v>1963</v>
      </c>
      <c r="C631" s="67"/>
      <c r="D631" s="54" t="s">
        <v>1964</v>
      </c>
      <c r="E631" s="32"/>
      <c r="F631" s="32"/>
      <c r="G631" s="149" t="s">
        <v>143</v>
      </c>
      <c r="H631" s="149" t="s">
        <v>136</v>
      </c>
      <c r="I631" s="149" t="s">
        <v>137</v>
      </c>
    </row>
    <row r="632" spans="1:9" ht="97.5" customHeight="1">
      <c r="A632" s="102" t="s">
        <v>1965</v>
      </c>
      <c r="B632" s="99" t="s">
        <v>1966</v>
      </c>
      <c r="C632" s="59"/>
      <c r="D632" s="53" t="s">
        <v>1967</v>
      </c>
      <c r="E632" s="30" t="s">
        <v>34</v>
      </c>
      <c r="F632" s="30" t="s">
        <v>559</v>
      </c>
      <c r="G632" s="149" t="s">
        <v>560</v>
      </c>
      <c r="H632" s="149" t="s">
        <v>50</v>
      </c>
      <c r="I632" s="149" t="s">
        <v>67</v>
      </c>
    </row>
    <row r="633" spans="1:9" ht="83.85" customHeight="1">
      <c r="A633" s="102" t="s">
        <v>1968</v>
      </c>
      <c r="B633" s="99" t="s">
        <v>1969</v>
      </c>
      <c r="C633" s="59"/>
      <c r="D633" s="53" t="s">
        <v>1970</v>
      </c>
      <c r="E633" s="30" t="s">
        <v>34</v>
      </c>
      <c r="F633" s="30" t="s">
        <v>559</v>
      </c>
      <c r="G633" s="149" t="s">
        <v>560</v>
      </c>
      <c r="H633" s="149" t="s">
        <v>50</v>
      </c>
      <c r="I633" s="149" t="s">
        <v>67</v>
      </c>
    </row>
    <row r="634" spans="1:9" ht="169.5" customHeight="1">
      <c r="A634" s="102" t="s">
        <v>1971</v>
      </c>
      <c r="B634" s="99" t="s">
        <v>1972</v>
      </c>
      <c r="C634" s="59"/>
      <c r="D634" s="53" t="s">
        <v>1973</v>
      </c>
      <c r="E634" s="30" t="s">
        <v>34</v>
      </c>
      <c r="F634" s="30" t="s">
        <v>559</v>
      </c>
      <c r="G634" s="149" t="s">
        <v>560</v>
      </c>
      <c r="H634" s="149" t="s">
        <v>50</v>
      </c>
      <c r="I634" s="149" t="s">
        <v>67</v>
      </c>
    </row>
    <row r="635" spans="1:9" ht="88.7" customHeight="1">
      <c r="A635" s="102" t="s">
        <v>1974</v>
      </c>
      <c r="B635" s="99" t="s">
        <v>1975</v>
      </c>
      <c r="C635" s="59"/>
      <c r="D635" s="53" t="s">
        <v>1976</v>
      </c>
      <c r="E635" s="30" t="s">
        <v>34</v>
      </c>
      <c r="F635" s="30" t="s">
        <v>559</v>
      </c>
      <c r="G635" s="149" t="s">
        <v>560</v>
      </c>
      <c r="H635" s="149" t="s">
        <v>50</v>
      </c>
      <c r="I635" s="149" t="s">
        <v>67</v>
      </c>
    </row>
    <row r="636" spans="1:9" ht="33.75">
      <c r="A636" s="58" t="s">
        <v>1977</v>
      </c>
      <c r="B636" s="58" t="s">
        <v>1978</v>
      </c>
      <c r="C636" s="58"/>
      <c r="D636" s="58" t="s">
        <v>1979</v>
      </c>
      <c r="E636" s="32" t="s">
        <v>121</v>
      </c>
      <c r="F636" s="30" t="s">
        <v>547</v>
      </c>
      <c r="G636" s="149" t="s">
        <v>36</v>
      </c>
      <c r="H636" s="149" t="s">
        <v>29</v>
      </c>
      <c r="I636" s="149" t="s">
        <v>86</v>
      </c>
    </row>
    <row r="637" spans="1:9" ht="114" customHeight="1">
      <c r="A637" s="102" t="s">
        <v>1980</v>
      </c>
      <c r="B637" s="99" t="s">
        <v>1981</v>
      </c>
      <c r="C637" s="59"/>
      <c r="D637" s="54" t="s">
        <v>1647</v>
      </c>
      <c r="E637" s="30" t="s">
        <v>34</v>
      </c>
      <c r="F637" s="30" t="s">
        <v>1648</v>
      </c>
      <c r="G637" s="149" t="s">
        <v>79</v>
      </c>
      <c r="H637" s="149" t="s">
        <v>1982</v>
      </c>
      <c r="I637" s="149" t="s">
        <v>412</v>
      </c>
    </row>
    <row r="638" spans="1:9" ht="45">
      <c r="A638" s="102" t="s">
        <v>1983</v>
      </c>
      <c r="B638" s="99" t="s">
        <v>1984</v>
      </c>
      <c r="C638" s="59"/>
      <c r="D638" s="54" t="s">
        <v>1647</v>
      </c>
      <c r="E638" s="30" t="s">
        <v>34</v>
      </c>
      <c r="F638" s="30" t="s">
        <v>1648</v>
      </c>
      <c r="G638" s="149" t="s">
        <v>79</v>
      </c>
      <c r="H638" s="149" t="s">
        <v>1649</v>
      </c>
      <c r="I638" s="149" t="s">
        <v>412</v>
      </c>
    </row>
    <row r="639" spans="1:9" ht="105.95" customHeight="1">
      <c r="A639" s="102" t="s">
        <v>1985</v>
      </c>
      <c r="B639" s="99" t="s">
        <v>1986</v>
      </c>
      <c r="C639" s="59"/>
      <c r="D639" s="54" t="s">
        <v>1647</v>
      </c>
      <c r="E639" s="30" t="s">
        <v>34</v>
      </c>
      <c r="F639" s="30" t="s">
        <v>1648</v>
      </c>
      <c r="G639" s="149" t="s">
        <v>79</v>
      </c>
      <c r="H639" s="149" t="s">
        <v>1759</v>
      </c>
      <c r="I639" s="149" t="s">
        <v>412</v>
      </c>
    </row>
    <row r="640" spans="1:9" ht="75.2" customHeight="1">
      <c r="A640" s="102" t="s">
        <v>1987</v>
      </c>
      <c r="B640" s="99" t="s">
        <v>1988</v>
      </c>
      <c r="C640" s="59"/>
      <c r="D640" s="54" t="s">
        <v>1647</v>
      </c>
      <c r="E640" s="30" t="s">
        <v>34</v>
      </c>
      <c r="F640" s="30" t="s">
        <v>1648</v>
      </c>
      <c r="G640" s="149" t="s">
        <v>79</v>
      </c>
      <c r="H640" s="149" t="s">
        <v>1759</v>
      </c>
      <c r="I640" s="149" t="s">
        <v>412</v>
      </c>
    </row>
    <row r="641" spans="1:9" ht="89.45" customHeight="1">
      <c r="A641" s="102" t="s">
        <v>1989</v>
      </c>
      <c r="B641" s="99" t="s">
        <v>1990</v>
      </c>
      <c r="C641" s="59"/>
      <c r="D641" s="53" t="s">
        <v>1991</v>
      </c>
      <c r="E641" s="30" t="s">
        <v>34</v>
      </c>
      <c r="F641" s="30" t="s">
        <v>371</v>
      </c>
      <c r="G641" s="149" t="s">
        <v>36</v>
      </c>
      <c r="H641" s="149" t="s">
        <v>29</v>
      </c>
      <c r="I641" s="149" t="s">
        <v>372</v>
      </c>
    </row>
    <row r="642" spans="1:9" ht="106.35" customHeight="1">
      <c r="A642" s="99" t="s">
        <v>1992</v>
      </c>
      <c r="B642" s="99" t="s">
        <v>1993</v>
      </c>
      <c r="C642" s="58"/>
      <c r="D642" s="140" t="s">
        <v>1082</v>
      </c>
      <c r="E642" s="32" t="s">
        <v>47</v>
      </c>
      <c r="F642" s="37" t="s">
        <v>48</v>
      </c>
      <c r="G642" s="150" t="s">
        <v>49</v>
      </c>
      <c r="H642" s="150" t="s">
        <v>29</v>
      </c>
      <c r="I642" s="150" t="s">
        <v>29</v>
      </c>
    </row>
    <row r="643" spans="1:9" ht="45">
      <c r="A643" s="72" t="s">
        <v>1994</v>
      </c>
      <c r="B643" s="85" t="s">
        <v>1995</v>
      </c>
      <c r="C643" s="59"/>
      <c r="D643" s="86" t="s">
        <v>1996</v>
      </c>
      <c r="E643" s="30" t="s">
        <v>584</v>
      </c>
      <c r="F643" s="30" t="s">
        <v>1776</v>
      </c>
      <c r="G643" s="149" t="s">
        <v>270</v>
      </c>
      <c r="H643" s="149" t="s">
        <v>1777</v>
      </c>
      <c r="I643" s="149" t="s">
        <v>1778</v>
      </c>
    </row>
    <row r="644" spans="1:9" ht="81.2" customHeight="1">
      <c r="A644" s="58" t="s">
        <v>2770</v>
      </c>
      <c r="B644" s="58" t="s">
        <v>2780</v>
      </c>
      <c r="C644" s="58"/>
      <c r="D644" s="161" t="s">
        <v>2772</v>
      </c>
      <c r="E644" s="32" t="s">
        <v>2763</v>
      </c>
      <c r="F644" s="30" t="s">
        <v>2773</v>
      </c>
      <c r="G644" s="149" t="s">
        <v>36</v>
      </c>
      <c r="H644" s="149" t="s">
        <v>29</v>
      </c>
      <c r="I644" s="149" t="s">
        <v>872</v>
      </c>
    </row>
    <row r="645" spans="1:9" ht="98.45" customHeight="1">
      <c r="A645" s="112" t="s">
        <v>1997</v>
      </c>
      <c r="B645" s="72" t="s">
        <v>1998</v>
      </c>
      <c r="C645" s="112"/>
      <c r="D645" s="113" t="s">
        <v>1999</v>
      </c>
      <c r="E645" s="32" t="s">
        <v>70</v>
      </c>
      <c r="F645" s="30" t="s">
        <v>71</v>
      </c>
      <c r="G645" s="149" t="s">
        <v>72</v>
      </c>
      <c r="H645" s="149" t="s">
        <v>50</v>
      </c>
      <c r="I645" s="149" t="s">
        <v>872</v>
      </c>
    </row>
    <row r="646" spans="1:9" ht="93" customHeight="1">
      <c r="A646" s="72" t="s">
        <v>2000</v>
      </c>
      <c r="B646" s="72" t="s">
        <v>2001</v>
      </c>
      <c r="C646" s="59"/>
      <c r="D646" s="53" t="s">
        <v>2002</v>
      </c>
      <c r="E646" s="30" t="s">
        <v>55</v>
      </c>
      <c r="F646" s="30" t="s">
        <v>56</v>
      </c>
      <c r="G646" s="149" t="s">
        <v>36</v>
      </c>
      <c r="H646" s="149" t="s">
        <v>50</v>
      </c>
      <c r="I646" s="149" t="s">
        <v>91</v>
      </c>
    </row>
    <row r="647" spans="1:9" ht="70.5" customHeight="1">
      <c r="A647" s="77" t="s">
        <v>2003</v>
      </c>
      <c r="B647" s="77" t="s">
        <v>2708</v>
      </c>
      <c r="C647" s="87"/>
      <c r="D647" s="55" t="s">
        <v>2004</v>
      </c>
      <c r="E647" s="33" t="s">
        <v>83</v>
      </c>
      <c r="F647" s="32" t="s">
        <v>84</v>
      </c>
      <c r="G647" s="149" t="s">
        <v>36</v>
      </c>
      <c r="H647" s="149" t="s">
        <v>2005</v>
      </c>
      <c r="I647" s="149" t="s">
        <v>51</v>
      </c>
    </row>
    <row r="648" spans="1:9" ht="98.1" customHeight="1">
      <c r="A648" s="58" t="s">
        <v>2006</v>
      </c>
      <c r="B648" s="58" t="s">
        <v>2007</v>
      </c>
      <c r="C648" s="58"/>
      <c r="D648" s="53" t="s">
        <v>2008</v>
      </c>
      <c r="E648" s="32"/>
      <c r="F648" s="32"/>
      <c r="G648" s="149" t="s">
        <v>135</v>
      </c>
      <c r="H648" s="149" t="s">
        <v>232</v>
      </c>
      <c r="I648" s="149" t="s">
        <v>91</v>
      </c>
    </row>
    <row r="649" spans="1:9" ht="80.849999999999994" customHeight="1">
      <c r="A649" s="47" t="s">
        <v>2009</v>
      </c>
      <c r="B649" s="47" t="s">
        <v>2709</v>
      </c>
      <c r="C649" s="89"/>
      <c r="D649" s="56" t="s">
        <v>2010</v>
      </c>
      <c r="E649" s="41" t="s">
        <v>194</v>
      </c>
      <c r="F649" s="39" t="s">
        <v>364</v>
      </c>
      <c r="G649" s="149" t="s">
        <v>20</v>
      </c>
      <c r="H649" s="149" t="s">
        <v>29</v>
      </c>
      <c r="I649" s="149" t="s">
        <v>655</v>
      </c>
    </row>
    <row r="650" spans="1:9" ht="82.7" customHeight="1">
      <c r="A650" s="99" t="s">
        <v>2011</v>
      </c>
      <c r="B650" s="99" t="s">
        <v>2012</v>
      </c>
      <c r="C650" s="58"/>
      <c r="D650" s="140" t="s">
        <v>2013</v>
      </c>
      <c r="E650" s="32" t="s">
        <v>47</v>
      </c>
      <c r="F650" s="37" t="s">
        <v>48</v>
      </c>
      <c r="G650" s="150" t="s">
        <v>49</v>
      </c>
      <c r="H650" s="150" t="s">
        <v>29</v>
      </c>
      <c r="I650" s="150" t="s">
        <v>29</v>
      </c>
    </row>
    <row r="651" spans="1:9" ht="87" customHeight="1">
      <c r="A651" s="58" t="s">
        <v>2014</v>
      </c>
      <c r="B651" s="64" t="s">
        <v>2015</v>
      </c>
      <c r="C651" s="86"/>
      <c r="D651" s="52" t="s">
        <v>2016</v>
      </c>
      <c r="E651" s="32"/>
      <c r="F651" s="32"/>
      <c r="G651" s="149" t="s">
        <v>79</v>
      </c>
      <c r="H651" s="149" t="s">
        <v>50</v>
      </c>
      <c r="I651" s="149" t="s">
        <v>22</v>
      </c>
    </row>
    <row r="652" spans="1:9" ht="79.7" customHeight="1">
      <c r="A652" s="58" t="s">
        <v>2017</v>
      </c>
      <c r="B652" s="64" t="s">
        <v>2018</v>
      </c>
      <c r="C652" s="86"/>
      <c r="D652" s="52" t="s">
        <v>2016</v>
      </c>
      <c r="E652" s="32"/>
      <c r="F652" s="32"/>
      <c r="G652" s="149" t="s">
        <v>79</v>
      </c>
      <c r="H652" s="149" t="s">
        <v>50</v>
      </c>
      <c r="I652" s="149" t="s">
        <v>22</v>
      </c>
    </row>
    <row r="653" spans="1:9" ht="84.2" customHeight="1">
      <c r="A653" s="58" t="s">
        <v>2019</v>
      </c>
      <c r="B653" s="58" t="s">
        <v>2020</v>
      </c>
      <c r="C653" s="67"/>
      <c r="D653" s="52" t="s">
        <v>2021</v>
      </c>
      <c r="E653" s="32"/>
      <c r="F653" s="32"/>
      <c r="G653" s="149" t="s">
        <v>57</v>
      </c>
      <c r="H653" s="149" t="s">
        <v>50</v>
      </c>
      <c r="I653" s="149" t="s">
        <v>86</v>
      </c>
    </row>
    <row r="654" spans="1:9" ht="97.5" customHeight="1">
      <c r="A654" s="58" t="s">
        <v>2022</v>
      </c>
      <c r="B654" s="58" t="s">
        <v>2023</v>
      </c>
      <c r="C654" s="67"/>
      <c r="D654" s="52" t="s">
        <v>2024</v>
      </c>
      <c r="E654" s="32" t="s">
        <v>63</v>
      </c>
      <c r="F654" s="32"/>
      <c r="G654" s="149" t="s">
        <v>135</v>
      </c>
      <c r="H654" s="149" t="s">
        <v>50</v>
      </c>
      <c r="I654" s="149" t="s">
        <v>22</v>
      </c>
    </row>
    <row r="655" spans="1:9" ht="107.85" customHeight="1">
      <c r="A655" s="58" t="s">
        <v>2025</v>
      </c>
      <c r="B655" s="58" t="s">
        <v>2026</v>
      </c>
      <c r="C655" s="67"/>
      <c r="D655" s="54" t="s">
        <v>2027</v>
      </c>
      <c r="E655" s="32" t="s">
        <v>63</v>
      </c>
      <c r="F655" s="32"/>
      <c r="G655" s="149" t="s">
        <v>792</v>
      </c>
      <c r="H655" s="149" t="s">
        <v>2028</v>
      </c>
      <c r="I655" s="149" t="s">
        <v>22</v>
      </c>
    </row>
    <row r="656" spans="1:9" ht="99" customHeight="1">
      <c r="A656" s="58" t="s">
        <v>2029</v>
      </c>
      <c r="B656" s="58" t="s">
        <v>2030</v>
      </c>
      <c r="C656" s="86"/>
      <c r="D656" s="54" t="s">
        <v>2031</v>
      </c>
      <c r="E656" s="32" t="s">
        <v>63</v>
      </c>
      <c r="F656" s="32"/>
      <c r="G656" s="149" t="s">
        <v>57</v>
      </c>
      <c r="H656" s="149" t="s">
        <v>2032</v>
      </c>
      <c r="I656" s="149" t="s">
        <v>51</v>
      </c>
    </row>
    <row r="657" spans="1:9" ht="131.85" customHeight="1">
      <c r="A657" s="77" t="s">
        <v>2033</v>
      </c>
      <c r="B657" s="77" t="s">
        <v>2034</v>
      </c>
      <c r="C657" s="87"/>
      <c r="D657" s="55" t="s">
        <v>2035</v>
      </c>
      <c r="E657" s="33" t="s">
        <v>83</v>
      </c>
      <c r="F657" s="32" t="s">
        <v>84</v>
      </c>
      <c r="G657" s="149" t="s">
        <v>57</v>
      </c>
      <c r="H657" s="149" t="s">
        <v>50</v>
      </c>
      <c r="I657" s="149" t="s">
        <v>51</v>
      </c>
    </row>
    <row r="658" spans="1:9" ht="85.7" customHeight="1">
      <c r="A658" s="58" t="s">
        <v>2036</v>
      </c>
      <c r="B658" s="58" t="s">
        <v>2037</v>
      </c>
      <c r="C658" s="67"/>
      <c r="D658" s="52" t="s">
        <v>2038</v>
      </c>
      <c r="E658" s="32" t="s">
        <v>63</v>
      </c>
      <c r="F658" s="32"/>
      <c r="G658" s="149" t="s">
        <v>135</v>
      </c>
      <c r="H658" s="149" t="s">
        <v>50</v>
      </c>
      <c r="I658" s="149" t="s">
        <v>91</v>
      </c>
    </row>
    <row r="659" spans="1:9" ht="121.7" customHeight="1">
      <c r="A659" s="139" t="s">
        <v>2039</v>
      </c>
      <c r="B659" s="99" t="s">
        <v>2040</v>
      </c>
      <c r="C659" s="59"/>
      <c r="D659" s="53" t="s">
        <v>2041</v>
      </c>
      <c r="E659" s="30" t="s">
        <v>34</v>
      </c>
      <c r="F659" s="30" t="s">
        <v>559</v>
      </c>
      <c r="G659" s="149" t="s">
        <v>560</v>
      </c>
      <c r="H659" s="149" t="s">
        <v>29</v>
      </c>
      <c r="I659" s="149" t="s">
        <v>561</v>
      </c>
    </row>
    <row r="660" spans="1:9" ht="74.099999999999994" customHeight="1">
      <c r="A660" s="131" t="s">
        <v>2042</v>
      </c>
      <c r="B660" s="133" t="s">
        <v>2043</v>
      </c>
      <c r="C660" s="107"/>
      <c r="D660" s="54" t="s">
        <v>2044</v>
      </c>
      <c r="E660" s="32" t="s">
        <v>26</v>
      </c>
      <c r="F660" s="145" t="s">
        <v>416</v>
      </c>
      <c r="G660" s="149" t="s">
        <v>49</v>
      </c>
      <c r="H660" s="149" t="s">
        <v>418</v>
      </c>
      <c r="I660" s="149" t="s">
        <v>412</v>
      </c>
    </row>
    <row r="661" spans="1:9" ht="57.95" customHeight="1">
      <c r="A661" s="75" t="s">
        <v>2045</v>
      </c>
      <c r="B661" s="75" t="s">
        <v>2046</v>
      </c>
      <c r="C661" s="27"/>
      <c r="D661" s="57" t="s">
        <v>2047</v>
      </c>
      <c r="E661" s="32" t="s">
        <v>55</v>
      </c>
      <c r="F661" s="32" t="s">
        <v>2048</v>
      </c>
      <c r="G661" s="149" t="s">
        <v>143</v>
      </c>
      <c r="H661" s="149" t="s">
        <v>50</v>
      </c>
      <c r="I661" s="149" t="s">
        <v>22</v>
      </c>
    </row>
    <row r="662" spans="1:9" ht="65.099999999999994" customHeight="1">
      <c r="A662" s="102" t="s">
        <v>2049</v>
      </c>
      <c r="B662" s="99" t="s">
        <v>2050</v>
      </c>
      <c r="C662" s="59"/>
      <c r="D662" s="67" t="s">
        <v>2051</v>
      </c>
      <c r="E662" s="30" t="s">
        <v>34</v>
      </c>
      <c r="F662" s="30" t="s">
        <v>559</v>
      </c>
      <c r="G662" s="149" t="s">
        <v>560</v>
      </c>
      <c r="H662" s="149" t="s">
        <v>29</v>
      </c>
      <c r="I662" s="149" t="s">
        <v>561</v>
      </c>
    </row>
    <row r="663" spans="1:9" ht="66" customHeight="1">
      <c r="A663" s="58" t="s">
        <v>2052</v>
      </c>
      <c r="B663" s="58" t="s">
        <v>2053</v>
      </c>
      <c r="C663" s="67"/>
      <c r="D663" s="54" t="s">
        <v>2054</v>
      </c>
      <c r="E663" s="32"/>
      <c r="F663" s="32"/>
      <c r="G663" s="149" t="s">
        <v>426</v>
      </c>
      <c r="H663" s="149" t="s">
        <v>50</v>
      </c>
      <c r="I663" s="149" t="s">
        <v>412</v>
      </c>
    </row>
    <row r="664" spans="1:9" ht="91.35" customHeight="1">
      <c r="A664" s="58" t="s">
        <v>2055</v>
      </c>
      <c r="B664" s="58" t="s">
        <v>2056</v>
      </c>
      <c r="C664" s="86"/>
      <c r="D664" s="54" t="s">
        <v>2057</v>
      </c>
      <c r="E664" s="32" t="s">
        <v>63</v>
      </c>
      <c r="F664" s="32"/>
      <c r="G664" s="149" t="s">
        <v>135</v>
      </c>
      <c r="H664" s="149" t="s">
        <v>50</v>
      </c>
      <c r="I664" s="149" t="s">
        <v>22</v>
      </c>
    </row>
    <row r="665" spans="1:9" ht="67.5">
      <c r="A665" s="58" t="s">
        <v>2761</v>
      </c>
      <c r="B665" s="58" t="s">
        <v>2775</v>
      </c>
      <c r="C665" s="58"/>
      <c r="D665" s="158" t="s">
        <v>2762</v>
      </c>
      <c r="E665" s="32" t="s">
        <v>2763</v>
      </c>
      <c r="F665" s="30" t="s">
        <v>2764</v>
      </c>
      <c r="G665" s="149" t="s">
        <v>36</v>
      </c>
      <c r="H665" s="149" t="s">
        <v>29</v>
      </c>
      <c r="I665" s="149" t="s">
        <v>2407</v>
      </c>
    </row>
    <row r="666" spans="1:9" ht="84.6" customHeight="1">
      <c r="A666" s="72" t="s">
        <v>2058</v>
      </c>
      <c r="B666" s="72" t="s">
        <v>2059</v>
      </c>
      <c r="C666" s="59"/>
      <c r="D666" s="59" t="s">
        <v>2060</v>
      </c>
      <c r="E666" s="30" t="s">
        <v>55</v>
      </c>
      <c r="F666" s="30" t="s">
        <v>56</v>
      </c>
      <c r="G666" s="149" t="s">
        <v>57</v>
      </c>
      <c r="H666" s="149" t="s">
        <v>50</v>
      </c>
      <c r="I666" s="149" t="s">
        <v>106</v>
      </c>
    </row>
    <row r="667" spans="1:9" ht="89.85" customHeight="1">
      <c r="A667" s="72" t="s">
        <v>2061</v>
      </c>
      <c r="B667" s="72" t="s">
        <v>2062</v>
      </c>
      <c r="C667" s="59"/>
      <c r="D667" s="59" t="s">
        <v>2063</v>
      </c>
      <c r="E667" s="30" t="s">
        <v>1808</v>
      </c>
      <c r="F667" s="30" t="s">
        <v>56</v>
      </c>
      <c r="G667" s="149" t="s">
        <v>57</v>
      </c>
      <c r="H667" s="149" t="s">
        <v>50</v>
      </c>
      <c r="I667" s="149" t="s">
        <v>106</v>
      </c>
    </row>
    <row r="668" spans="1:9" ht="84.6" customHeight="1">
      <c r="A668" s="72" t="s">
        <v>2064</v>
      </c>
      <c r="B668" s="72" t="s">
        <v>2065</v>
      </c>
      <c r="C668" s="59"/>
      <c r="D668" s="59" t="s">
        <v>2066</v>
      </c>
      <c r="E668" s="30" t="s">
        <v>55</v>
      </c>
      <c r="F668" s="30" t="s">
        <v>56</v>
      </c>
      <c r="G668" s="149" t="s">
        <v>57</v>
      </c>
      <c r="H668" s="149" t="s">
        <v>50</v>
      </c>
      <c r="I668" s="149" t="s">
        <v>106</v>
      </c>
    </row>
    <row r="669" spans="1:9" ht="22.5">
      <c r="A669" s="58" t="s">
        <v>2067</v>
      </c>
      <c r="B669" s="58" t="s">
        <v>2068</v>
      </c>
      <c r="C669" s="86"/>
      <c r="D669" s="54" t="s">
        <v>2069</v>
      </c>
      <c r="E669" s="32"/>
      <c r="F669" s="32"/>
      <c r="G669" s="149" t="s">
        <v>36</v>
      </c>
      <c r="H669" s="149" t="s">
        <v>50</v>
      </c>
      <c r="I669" s="149" t="s">
        <v>412</v>
      </c>
    </row>
    <row r="670" spans="1:9" ht="33.75">
      <c r="A670" s="102" t="s">
        <v>2070</v>
      </c>
      <c r="B670" s="99" t="s">
        <v>2071</v>
      </c>
      <c r="C670" s="59"/>
      <c r="D670" s="53" t="s">
        <v>2072</v>
      </c>
      <c r="E670" s="30" t="s">
        <v>34</v>
      </c>
      <c r="F670" s="30" t="s">
        <v>371</v>
      </c>
      <c r="G670" s="149" t="s">
        <v>36</v>
      </c>
      <c r="H670" s="149" t="s">
        <v>29</v>
      </c>
      <c r="I670" s="149" t="s">
        <v>372</v>
      </c>
    </row>
    <row r="671" spans="1:9" ht="67.5">
      <c r="A671" s="58" t="s">
        <v>2073</v>
      </c>
      <c r="B671" s="58" t="s">
        <v>2074</v>
      </c>
      <c r="C671" s="67"/>
      <c r="D671" s="54" t="s">
        <v>2075</v>
      </c>
      <c r="E671" s="32" t="s">
        <v>63</v>
      </c>
      <c r="F671" s="32"/>
      <c r="G671" s="149" t="s">
        <v>135</v>
      </c>
      <c r="H671" s="149" t="s">
        <v>136</v>
      </c>
      <c r="I671" s="149" t="s">
        <v>91</v>
      </c>
    </row>
    <row r="672" spans="1:9" ht="56.25">
      <c r="A672" s="58" t="s">
        <v>2076</v>
      </c>
      <c r="B672" s="58" t="s">
        <v>2077</v>
      </c>
      <c r="C672" s="27"/>
      <c r="D672" s="62" t="s">
        <v>2078</v>
      </c>
      <c r="E672" s="32" t="s">
        <v>55</v>
      </c>
      <c r="F672" s="32" t="s">
        <v>748</v>
      </c>
      <c r="G672" s="149" t="s">
        <v>57</v>
      </c>
      <c r="H672" s="149" t="s">
        <v>21</v>
      </c>
      <c r="I672" s="149" t="s">
        <v>22</v>
      </c>
    </row>
    <row r="673" spans="1:9" ht="56.25">
      <c r="A673" s="58" t="s">
        <v>2079</v>
      </c>
      <c r="B673" s="58" t="s">
        <v>2077</v>
      </c>
      <c r="C673" s="27"/>
      <c r="D673" s="62" t="s">
        <v>2078</v>
      </c>
      <c r="E673" s="32" t="s">
        <v>55</v>
      </c>
      <c r="F673" s="32" t="s">
        <v>748</v>
      </c>
      <c r="G673" s="149" t="s">
        <v>57</v>
      </c>
      <c r="H673" s="149" t="s">
        <v>21</v>
      </c>
      <c r="I673" s="149" t="s">
        <v>22</v>
      </c>
    </row>
    <row r="674" spans="1:9" ht="45">
      <c r="A674" s="72" t="s">
        <v>2080</v>
      </c>
      <c r="B674" s="72" t="s">
        <v>2081</v>
      </c>
      <c r="C674" s="59"/>
      <c r="D674" s="59" t="s">
        <v>2082</v>
      </c>
      <c r="E674" s="30" t="s">
        <v>55</v>
      </c>
      <c r="F674" s="30" t="s">
        <v>56</v>
      </c>
      <c r="G674" s="149" t="s">
        <v>57</v>
      </c>
      <c r="H674" s="149" t="s">
        <v>21</v>
      </c>
      <c r="I674" s="149" t="s">
        <v>22</v>
      </c>
    </row>
    <row r="675" spans="1:9" ht="56.25">
      <c r="A675" s="58" t="s">
        <v>2083</v>
      </c>
      <c r="B675" s="58" t="s">
        <v>2084</v>
      </c>
      <c r="C675" s="58"/>
      <c r="D675" s="52" t="s">
        <v>2085</v>
      </c>
      <c r="E675" s="32" t="s">
        <v>63</v>
      </c>
      <c r="F675" s="32" t="s">
        <v>236</v>
      </c>
      <c r="G675" s="149" t="s">
        <v>212</v>
      </c>
      <c r="H675" s="149" t="s">
        <v>85</v>
      </c>
      <c r="I675" s="149" t="s">
        <v>137</v>
      </c>
    </row>
    <row r="676" spans="1:9" ht="45">
      <c r="A676" s="58" t="s">
        <v>2688</v>
      </c>
      <c r="B676" s="58" t="s">
        <v>2086</v>
      </c>
      <c r="C676" s="58"/>
      <c r="D676" s="52" t="s">
        <v>2087</v>
      </c>
      <c r="E676" s="32" t="s">
        <v>63</v>
      </c>
      <c r="F676" s="32" t="s">
        <v>2088</v>
      </c>
      <c r="G676" s="149" t="s">
        <v>79</v>
      </c>
      <c r="H676" s="149" t="s">
        <v>29</v>
      </c>
      <c r="I676" s="149" t="s">
        <v>137</v>
      </c>
    </row>
    <row r="677" spans="1:9" ht="87.2" customHeight="1">
      <c r="A677" s="67" t="s">
        <v>2089</v>
      </c>
      <c r="B677" s="67" t="s">
        <v>2090</v>
      </c>
      <c r="C677" s="58"/>
      <c r="D677" s="54" t="s">
        <v>2091</v>
      </c>
      <c r="E677" s="32"/>
      <c r="F677" s="32" t="s">
        <v>303</v>
      </c>
      <c r="G677" s="149" t="s">
        <v>321</v>
      </c>
      <c r="H677" s="149" t="s">
        <v>50</v>
      </c>
      <c r="I677" s="149" t="s">
        <v>22</v>
      </c>
    </row>
    <row r="678" spans="1:9" ht="110.85" customHeight="1">
      <c r="A678" s="58" t="s">
        <v>2092</v>
      </c>
      <c r="B678" s="58" t="s">
        <v>2093</v>
      </c>
      <c r="C678" s="58"/>
      <c r="D678" s="52" t="s">
        <v>2094</v>
      </c>
      <c r="E678" s="32" t="s">
        <v>63</v>
      </c>
      <c r="F678" s="32"/>
      <c r="G678" s="149" t="s">
        <v>135</v>
      </c>
      <c r="H678" s="149" t="s">
        <v>50</v>
      </c>
      <c r="I678" s="149" t="s">
        <v>22</v>
      </c>
    </row>
    <row r="679" spans="1:9" ht="90">
      <c r="A679" s="58" t="s">
        <v>2095</v>
      </c>
      <c r="B679" s="58" t="s">
        <v>2096</v>
      </c>
      <c r="C679" s="86"/>
      <c r="D679" s="52" t="s">
        <v>2097</v>
      </c>
      <c r="E679" s="32" t="s">
        <v>63</v>
      </c>
      <c r="F679" s="32"/>
      <c r="G679" s="149" t="s">
        <v>135</v>
      </c>
      <c r="H679" s="149" t="s">
        <v>50</v>
      </c>
      <c r="I679" s="149" t="s">
        <v>22</v>
      </c>
    </row>
    <row r="680" spans="1:9" ht="56.25">
      <c r="A680" s="160" t="s">
        <v>2811</v>
      </c>
      <c r="B680" s="58" t="s">
        <v>2812</v>
      </c>
      <c r="C680" s="58"/>
      <c r="D680" s="158" t="s">
        <v>2100</v>
      </c>
      <c r="E680" s="32" t="s">
        <v>2783</v>
      </c>
      <c r="F680" s="30" t="s">
        <v>2810</v>
      </c>
      <c r="G680" s="164" t="s">
        <v>270</v>
      </c>
      <c r="H680" s="164" t="s">
        <v>50</v>
      </c>
      <c r="I680" s="164" t="s">
        <v>911</v>
      </c>
    </row>
    <row r="681" spans="1:9" ht="87.2" customHeight="1">
      <c r="A681" s="72" t="s">
        <v>2098</v>
      </c>
      <c r="B681" s="85" t="s">
        <v>2099</v>
      </c>
      <c r="C681" s="59"/>
      <c r="D681" s="54" t="s">
        <v>2100</v>
      </c>
      <c r="E681" s="30" t="s">
        <v>584</v>
      </c>
      <c r="F681" s="30" t="s">
        <v>2101</v>
      </c>
      <c r="G681" s="149" t="s">
        <v>270</v>
      </c>
      <c r="H681" s="149" t="s">
        <v>50</v>
      </c>
      <c r="I681" s="149" t="s">
        <v>911</v>
      </c>
    </row>
    <row r="682" spans="1:9" ht="82.35" customHeight="1">
      <c r="A682" s="58" t="s">
        <v>2102</v>
      </c>
      <c r="B682" s="58" t="s">
        <v>2103</v>
      </c>
      <c r="C682" s="67"/>
      <c r="D682" s="53" t="s">
        <v>2104</v>
      </c>
      <c r="E682" s="32" t="s">
        <v>63</v>
      </c>
      <c r="F682" s="32"/>
      <c r="G682" s="149" t="s">
        <v>270</v>
      </c>
      <c r="H682" s="149" t="s">
        <v>2105</v>
      </c>
      <c r="I682" s="149" t="s">
        <v>91</v>
      </c>
    </row>
    <row r="683" spans="1:9" ht="80.45" customHeight="1">
      <c r="A683" s="58" t="s">
        <v>2106</v>
      </c>
      <c r="B683" s="58" t="s">
        <v>2107</v>
      </c>
      <c r="C683" s="58"/>
      <c r="D683" s="114" t="s">
        <v>2108</v>
      </c>
      <c r="E683" s="30" t="s">
        <v>141</v>
      </c>
      <c r="F683" s="30" t="s">
        <v>697</v>
      </c>
      <c r="G683" s="149" t="s">
        <v>49</v>
      </c>
      <c r="H683" s="149" t="s">
        <v>698</v>
      </c>
      <c r="I683" s="149" t="s">
        <v>67</v>
      </c>
    </row>
    <row r="684" spans="1:9" ht="90.95" customHeight="1">
      <c r="A684" s="67" t="s">
        <v>2109</v>
      </c>
      <c r="B684" s="67" t="s">
        <v>2710</v>
      </c>
      <c r="C684" s="67"/>
      <c r="D684" s="53" t="s">
        <v>2110</v>
      </c>
      <c r="E684" s="32" t="s">
        <v>240</v>
      </c>
      <c r="F684" s="32" t="s">
        <v>241</v>
      </c>
      <c r="G684" s="149" t="s">
        <v>72</v>
      </c>
      <c r="H684" s="149" t="s">
        <v>50</v>
      </c>
      <c r="I684" s="149" t="s">
        <v>86</v>
      </c>
    </row>
    <row r="685" spans="1:9" ht="78.2" customHeight="1">
      <c r="A685" s="58" t="s">
        <v>2111</v>
      </c>
      <c r="B685" s="128" t="s">
        <v>2112</v>
      </c>
      <c r="C685" s="107"/>
      <c r="D685" s="54" t="s">
        <v>2113</v>
      </c>
      <c r="E685" s="32" t="s">
        <v>26</v>
      </c>
      <c r="F685" s="145" t="s">
        <v>27</v>
      </c>
      <c r="G685" s="149" t="s">
        <v>36</v>
      </c>
      <c r="H685" s="149" t="s">
        <v>29</v>
      </c>
      <c r="I685" s="149" t="s">
        <v>86</v>
      </c>
    </row>
    <row r="686" spans="1:9" ht="81.95" customHeight="1">
      <c r="A686" s="137" t="s">
        <v>2114</v>
      </c>
      <c r="B686" s="130" t="s">
        <v>2115</v>
      </c>
      <c r="C686" s="58"/>
      <c r="D686" s="144" t="s">
        <v>2116</v>
      </c>
      <c r="E686" s="32" t="s">
        <v>167</v>
      </c>
      <c r="F686" s="30" t="s">
        <v>758</v>
      </c>
      <c r="G686" s="149" t="s">
        <v>49</v>
      </c>
      <c r="H686" s="149" t="s">
        <v>29</v>
      </c>
      <c r="I686" s="149" t="s">
        <v>22</v>
      </c>
    </row>
    <row r="687" spans="1:9" ht="89.45" customHeight="1">
      <c r="A687" s="138" t="s">
        <v>2117</v>
      </c>
      <c r="B687" s="130" t="s">
        <v>2115</v>
      </c>
      <c r="C687" s="58"/>
      <c r="D687" s="144" t="s">
        <v>2116</v>
      </c>
      <c r="E687" s="32" t="s">
        <v>167</v>
      </c>
      <c r="F687" s="30" t="s">
        <v>758</v>
      </c>
      <c r="G687" s="149" t="s">
        <v>49</v>
      </c>
      <c r="H687" s="149" t="s">
        <v>29</v>
      </c>
      <c r="I687" s="149" t="s">
        <v>22</v>
      </c>
    </row>
    <row r="688" spans="1:9" ht="168.75">
      <c r="A688" s="138" t="s">
        <v>2118</v>
      </c>
      <c r="B688" s="130" t="s">
        <v>2115</v>
      </c>
      <c r="C688" s="58"/>
      <c r="D688" s="144" t="s">
        <v>2116</v>
      </c>
      <c r="E688" s="32" t="s">
        <v>167</v>
      </c>
      <c r="F688" s="30" t="s">
        <v>758</v>
      </c>
      <c r="G688" s="149" t="s">
        <v>49</v>
      </c>
      <c r="H688" s="149" t="s">
        <v>29</v>
      </c>
      <c r="I688" s="149" t="s">
        <v>22</v>
      </c>
    </row>
    <row r="689" spans="1:9" ht="168.75">
      <c r="A689" s="138" t="s">
        <v>2119</v>
      </c>
      <c r="B689" s="130" t="s">
        <v>2115</v>
      </c>
      <c r="C689" s="58"/>
      <c r="D689" s="144" t="s">
        <v>2116</v>
      </c>
      <c r="E689" s="32" t="s">
        <v>167</v>
      </c>
      <c r="F689" s="30" t="s">
        <v>758</v>
      </c>
      <c r="G689" s="149" t="s">
        <v>49</v>
      </c>
      <c r="H689" s="149" t="s">
        <v>29</v>
      </c>
      <c r="I689" s="149" t="s">
        <v>22</v>
      </c>
    </row>
    <row r="690" spans="1:9" ht="168.75">
      <c r="A690" s="138" t="s">
        <v>2120</v>
      </c>
      <c r="B690" s="130" t="s">
        <v>2121</v>
      </c>
      <c r="C690" s="58"/>
      <c r="D690" s="144" t="s">
        <v>2116</v>
      </c>
      <c r="E690" s="32" t="s">
        <v>167</v>
      </c>
      <c r="F690" s="30" t="s">
        <v>758</v>
      </c>
      <c r="G690" s="149" t="s">
        <v>49</v>
      </c>
      <c r="H690" s="149" t="s">
        <v>29</v>
      </c>
      <c r="I690" s="149" t="s">
        <v>22</v>
      </c>
    </row>
    <row r="691" spans="1:9" ht="168.75">
      <c r="A691" s="138" t="s">
        <v>2122</v>
      </c>
      <c r="B691" s="130" t="s">
        <v>2115</v>
      </c>
      <c r="C691" s="58"/>
      <c r="D691" s="144" t="s">
        <v>2116</v>
      </c>
      <c r="E691" s="32" t="s">
        <v>167</v>
      </c>
      <c r="F691" s="30" t="s">
        <v>758</v>
      </c>
      <c r="G691" s="149" t="s">
        <v>49</v>
      </c>
      <c r="H691" s="149" t="s">
        <v>29</v>
      </c>
      <c r="I691" s="149" t="s">
        <v>22</v>
      </c>
    </row>
    <row r="692" spans="1:9" ht="67.5">
      <c r="A692" s="137" t="s">
        <v>2123</v>
      </c>
      <c r="B692" s="99" t="s">
        <v>2124</v>
      </c>
      <c r="C692" s="59"/>
      <c r="D692" s="54" t="s">
        <v>2125</v>
      </c>
      <c r="E692" s="30" t="s">
        <v>1225</v>
      </c>
      <c r="F692" s="30" t="s">
        <v>2126</v>
      </c>
      <c r="G692" s="149" t="s">
        <v>36</v>
      </c>
      <c r="H692" s="149" t="s">
        <v>29</v>
      </c>
      <c r="I692" s="149" t="s">
        <v>1243</v>
      </c>
    </row>
    <row r="693" spans="1:9" ht="79.5" customHeight="1">
      <c r="A693" s="72" t="s">
        <v>2127</v>
      </c>
      <c r="B693" s="72" t="s">
        <v>2128</v>
      </c>
      <c r="C693" s="59"/>
      <c r="D693" s="53" t="s">
        <v>54</v>
      </c>
      <c r="E693" s="30" t="s">
        <v>55</v>
      </c>
      <c r="F693" s="30" t="s">
        <v>56</v>
      </c>
      <c r="G693" s="149" t="s">
        <v>57</v>
      </c>
      <c r="H693" s="149" t="s">
        <v>58</v>
      </c>
      <c r="I693" s="149" t="s">
        <v>91</v>
      </c>
    </row>
    <row r="694" spans="1:9" ht="123.75">
      <c r="A694" s="72" t="s">
        <v>2129</v>
      </c>
      <c r="B694" s="72" t="s">
        <v>2130</v>
      </c>
      <c r="C694" s="59"/>
      <c r="D694" s="53" t="s">
        <v>2131</v>
      </c>
      <c r="E694" s="30" t="s">
        <v>55</v>
      </c>
      <c r="F694" s="30" t="s">
        <v>56</v>
      </c>
      <c r="G694" s="149" t="s">
        <v>36</v>
      </c>
      <c r="H694" s="149" t="s">
        <v>50</v>
      </c>
      <c r="I694" s="149" t="s">
        <v>412</v>
      </c>
    </row>
    <row r="695" spans="1:9" ht="101.25">
      <c r="A695" s="102" t="s">
        <v>2132</v>
      </c>
      <c r="B695" s="99" t="s">
        <v>2133</v>
      </c>
      <c r="C695" s="59"/>
      <c r="D695" s="67" t="s">
        <v>787</v>
      </c>
      <c r="E695" s="30" t="s">
        <v>34</v>
      </c>
      <c r="F695" s="30" t="s">
        <v>512</v>
      </c>
      <c r="G695" s="149" t="s">
        <v>57</v>
      </c>
      <c r="H695" s="149" t="s">
        <v>29</v>
      </c>
      <c r="I695" s="149" t="s">
        <v>788</v>
      </c>
    </row>
    <row r="696" spans="1:9" ht="45">
      <c r="A696" s="72" t="s">
        <v>2134</v>
      </c>
      <c r="B696" s="72" t="s">
        <v>2135</v>
      </c>
      <c r="C696" s="59"/>
      <c r="D696" s="53" t="s">
        <v>2136</v>
      </c>
      <c r="E696" s="30" t="s">
        <v>55</v>
      </c>
      <c r="F696" s="30" t="s">
        <v>56</v>
      </c>
      <c r="G696" s="149" t="s">
        <v>57</v>
      </c>
      <c r="H696" s="149" t="s">
        <v>1820</v>
      </c>
      <c r="I696" s="149" t="s">
        <v>412</v>
      </c>
    </row>
    <row r="697" spans="1:9" ht="33.75">
      <c r="A697" s="58" t="s">
        <v>2137</v>
      </c>
      <c r="B697" s="58" t="s">
        <v>2138</v>
      </c>
      <c r="C697" s="58"/>
      <c r="D697" s="114" t="s">
        <v>2139</v>
      </c>
      <c r="E697" s="30" t="s">
        <v>141</v>
      </c>
      <c r="F697" s="30" t="s">
        <v>142</v>
      </c>
      <c r="G697" s="149" t="s">
        <v>143</v>
      </c>
      <c r="H697" s="149" t="s">
        <v>50</v>
      </c>
      <c r="I697" s="149" t="s">
        <v>22</v>
      </c>
    </row>
    <row r="698" spans="1:9" ht="45">
      <c r="A698" s="58" t="s">
        <v>2140</v>
      </c>
      <c r="B698" s="58" t="s">
        <v>2141</v>
      </c>
      <c r="C698" s="67"/>
      <c r="D698" s="52" t="s">
        <v>2142</v>
      </c>
      <c r="E698" s="36"/>
      <c r="F698" s="32"/>
      <c r="G698" s="149" t="s">
        <v>270</v>
      </c>
      <c r="H698" s="149" t="s">
        <v>162</v>
      </c>
      <c r="I698" s="149" t="s">
        <v>91</v>
      </c>
    </row>
    <row r="699" spans="1:9" ht="160.35" customHeight="1">
      <c r="A699" s="64" t="s">
        <v>2143</v>
      </c>
      <c r="B699" s="64" t="s">
        <v>2144</v>
      </c>
      <c r="C699" s="87"/>
      <c r="D699" s="63" t="s">
        <v>2145</v>
      </c>
      <c r="E699" s="37" t="s">
        <v>63</v>
      </c>
      <c r="F699" s="32"/>
      <c r="G699" s="149" t="s">
        <v>135</v>
      </c>
      <c r="H699" s="149" t="s">
        <v>50</v>
      </c>
      <c r="I699" s="149" t="s">
        <v>91</v>
      </c>
    </row>
    <row r="700" spans="1:9" ht="11.25">
      <c r="A700" s="72" t="s">
        <v>2146</v>
      </c>
      <c r="B700" s="72" t="s">
        <v>2147</v>
      </c>
      <c r="C700" s="59"/>
      <c r="D700" s="53" t="s">
        <v>2148</v>
      </c>
      <c r="E700" s="30" t="s">
        <v>55</v>
      </c>
      <c r="F700" s="30" t="s">
        <v>56</v>
      </c>
      <c r="G700" s="149" t="s">
        <v>57</v>
      </c>
      <c r="H700" s="149" t="s">
        <v>50</v>
      </c>
      <c r="I700" s="149" t="s">
        <v>106</v>
      </c>
    </row>
    <row r="701" spans="1:9" ht="67.5">
      <c r="A701" s="102" t="s">
        <v>2149</v>
      </c>
      <c r="B701" s="99" t="s">
        <v>2150</v>
      </c>
      <c r="C701" s="59"/>
      <c r="D701" s="67" t="s">
        <v>2151</v>
      </c>
      <c r="E701" s="30" t="s">
        <v>34</v>
      </c>
      <c r="F701" s="30" t="s">
        <v>512</v>
      </c>
      <c r="G701" s="149" t="s">
        <v>57</v>
      </c>
      <c r="H701" s="149" t="s">
        <v>29</v>
      </c>
      <c r="I701" s="149" t="s">
        <v>137</v>
      </c>
    </row>
    <row r="702" spans="1:9" ht="90">
      <c r="A702" s="72" t="s">
        <v>2152</v>
      </c>
      <c r="B702" s="72" t="s">
        <v>2153</v>
      </c>
      <c r="C702" s="59"/>
      <c r="D702" s="53" t="s">
        <v>2154</v>
      </c>
      <c r="E702" s="30" t="s">
        <v>55</v>
      </c>
      <c r="F702" s="30" t="s">
        <v>56</v>
      </c>
      <c r="G702" s="149" t="s">
        <v>36</v>
      </c>
      <c r="H702" s="149" t="s">
        <v>1351</v>
      </c>
      <c r="I702" s="149" t="s">
        <v>412</v>
      </c>
    </row>
    <row r="703" spans="1:9" ht="146.25">
      <c r="A703" s="77" t="s">
        <v>2155</v>
      </c>
      <c r="B703" s="77" t="s">
        <v>2711</v>
      </c>
      <c r="C703" s="87"/>
      <c r="D703" s="55" t="s">
        <v>2156</v>
      </c>
      <c r="E703" s="33" t="s">
        <v>83</v>
      </c>
      <c r="F703" s="32" t="s">
        <v>84</v>
      </c>
      <c r="G703" s="149" t="s">
        <v>20</v>
      </c>
      <c r="H703" s="149" t="s">
        <v>185</v>
      </c>
      <c r="I703" s="149" t="s">
        <v>86</v>
      </c>
    </row>
    <row r="704" spans="1:9" ht="112.5">
      <c r="A704" s="72" t="s">
        <v>2728</v>
      </c>
      <c r="B704" s="72" t="s">
        <v>2735</v>
      </c>
      <c r="C704" s="59"/>
      <c r="D704" s="53" t="s">
        <v>2750</v>
      </c>
      <c r="E704" s="30" t="s">
        <v>2740</v>
      </c>
      <c r="F704" s="30" t="s">
        <v>2743</v>
      </c>
      <c r="G704" s="149" t="s">
        <v>36</v>
      </c>
      <c r="H704" s="149" t="s">
        <v>85</v>
      </c>
      <c r="I704" s="149" t="s">
        <v>137</v>
      </c>
    </row>
    <row r="705" spans="1:9" ht="101.25">
      <c r="A705" s="102" t="s">
        <v>2157</v>
      </c>
      <c r="B705" s="99" t="s">
        <v>2158</v>
      </c>
      <c r="C705" s="59"/>
      <c r="D705" s="67" t="s">
        <v>2159</v>
      </c>
      <c r="E705" s="30" t="s">
        <v>34</v>
      </c>
      <c r="F705" s="30" t="s">
        <v>512</v>
      </c>
      <c r="G705" s="149" t="s">
        <v>36</v>
      </c>
      <c r="H705" s="149" t="s">
        <v>29</v>
      </c>
      <c r="I705" s="149" t="s">
        <v>86</v>
      </c>
    </row>
    <row r="706" spans="1:9" ht="101.25">
      <c r="A706" s="102" t="s">
        <v>2160</v>
      </c>
      <c r="B706" s="99" t="s">
        <v>2161</v>
      </c>
      <c r="C706" s="59"/>
      <c r="D706" s="67" t="s">
        <v>2159</v>
      </c>
      <c r="E706" s="30" t="s">
        <v>34</v>
      </c>
      <c r="F706" s="30" t="s">
        <v>512</v>
      </c>
      <c r="G706" s="149" t="s">
        <v>36</v>
      </c>
      <c r="H706" s="149" t="s">
        <v>29</v>
      </c>
      <c r="I706" s="149" t="s">
        <v>86</v>
      </c>
    </row>
    <row r="707" spans="1:9" ht="57.75" customHeight="1">
      <c r="A707" s="102" t="s">
        <v>2162</v>
      </c>
      <c r="B707" s="99" t="s">
        <v>2163</v>
      </c>
      <c r="C707" s="59"/>
      <c r="D707" s="67" t="s">
        <v>2159</v>
      </c>
      <c r="E707" s="30" t="s">
        <v>34</v>
      </c>
      <c r="F707" s="30" t="s">
        <v>512</v>
      </c>
      <c r="G707" s="149" t="s">
        <v>36</v>
      </c>
      <c r="H707" s="149" t="s">
        <v>29</v>
      </c>
      <c r="I707" s="149" t="s">
        <v>86</v>
      </c>
    </row>
    <row r="708" spans="1:9" ht="77.25" customHeight="1">
      <c r="A708" s="102" t="s">
        <v>2164</v>
      </c>
      <c r="B708" s="99" t="s">
        <v>2165</v>
      </c>
      <c r="C708" s="59"/>
      <c r="D708" s="67" t="s">
        <v>2159</v>
      </c>
      <c r="E708" s="30" t="s">
        <v>34</v>
      </c>
      <c r="F708" s="30" t="s">
        <v>512</v>
      </c>
      <c r="G708" s="149" t="s">
        <v>36</v>
      </c>
      <c r="H708" s="149" t="s">
        <v>29</v>
      </c>
      <c r="I708" s="149" t="s">
        <v>86</v>
      </c>
    </row>
    <row r="709" spans="1:9" ht="65.099999999999994" customHeight="1">
      <c r="A709" s="58" t="s">
        <v>2166</v>
      </c>
      <c r="B709" s="58" t="s">
        <v>2167</v>
      </c>
      <c r="C709" s="30"/>
      <c r="D709" s="52" t="s">
        <v>2168</v>
      </c>
      <c r="E709" s="32" t="s">
        <v>63</v>
      </c>
      <c r="F709" s="32" t="s">
        <v>2169</v>
      </c>
      <c r="G709" s="149" t="s">
        <v>143</v>
      </c>
      <c r="H709" s="149" t="s">
        <v>29</v>
      </c>
      <c r="I709" s="149" t="s">
        <v>91</v>
      </c>
    </row>
    <row r="710" spans="1:9" ht="80.849999999999994" customHeight="1">
      <c r="A710" s="47" t="s">
        <v>2170</v>
      </c>
      <c r="B710" s="47" t="s">
        <v>2171</v>
      </c>
      <c r="C710" s="97"/>
      <c r="D710" s="56" t="s">
        <v>2172</v>
      </c>
      <c r="E710" s="41" t="s">
        <v>194</v>
      </c>
      <c r="F710" s="39" t="s">
        <v>364</v>
      </c>
      <c r="G710" s="149" t="s">
        <v>20</v>
      </c>
      <c r="H710" s="149" t="s">
        <v>29</v>
      </c>
      <c r="I710" s="149" t="s">
        <v>655</v>
      </c>
    </row>
    <row r="711" spans="1:9" ht="67.5">
      <c r="A711" s="131" t="s">
        <v>2173</v>
      </c>
      <c r="B711" s="128" t="s">
        <v>2174</v>
      </c>
      <c r="C711" s="107"/>
      <c r="D711" s="54" t="s">
        <v>2175</v>
      </c>
      <c r="E711" s="32" t="s">
        <v>26</v>
      </c>
      <c r="F711" s="145" t="s">
        <v>416</v>
      </c>
      <c r="G711" s="149" t="s">
        <v>57</v>
      </c>
      <c r="H711" s="149" t="s">
        <v>418</v>
      </c>
      <c r="I711" s="149" t="s">
        <v>29</v>
      </c>
    </row>
    <row r="712" spans="1:9" ht="67.5">
      <c r="A712" s="67" t="s">
        <v>2176</v>
      </c>
      <c r="B712" s="58" t="s">
        <v>2712</v>
      </c>
      <c r="C712" s="67" t="s">
        <v>2177</v>
      </c>
      <c r="D712" s="54" t="s">
        <v>2178</v>
      </c>
      <c r="E712" s="32" t="s">
        <v>63</v>
      </c>
      <c r="F712" s="32" t="s">
        <v>236</v>
      </c>
      <c r="G712" s="149" t="s">
        <v>270</v>
      </c>
      <c r="H712" s="149" t="s">
        <v>1476</v>
      </c>
      <c r="I712" s="149" t="s">
        <v>91</v>
      </c>
    </row>
    <row r="713" spans="1:9" ht="80.849999999999994" customHeight="1">
      <c r="A713" s="67" t="s">
        <v>2179</v>
      </c>
      <c r="B713" s="58" t="s">
        <v>2713</v>
      </c>
      <c r="C713" s="67" t="s">
        <v>2177</v>
      </c>
      <c r="D713" s="54" t="s">
        <v>2178</v>
      </c>
      <c r="E713" s="32" t="s">
        <v>240</v>
      </c>
      <c r="F713" s="32" t="s">
        <v>2169</v>
      </c>
      <c r="G713" s="149" t="s">
        <v>270</v>
      </c>
      <c r="H713" s="149" t="s">
        <v>1476</v>
      </c>
      <c r="I713" s="149" t="s">
        <v>91</v>
      </c>
    </row>
    <row r="714" spans="1:9" ht="101.25">
      <c r="A714" s="67" t="s">
        <v>2180</v>
      </c>
      <c r="B714" s="58" t="s">
        <v>2714</v>
      </c>
      <c r="C714" s="67" t="s">
        <v>2177</v>
      </c>
      <c r="D714" s="54" t="s">
        <v>2178</v>
      </c>
      <c r="E714" s="32" t="s">
        <v>240</v>
      </c>
      <c r="F714" s="32" t="s">
        <v>2169</v>
      </c>
      <c r="G714" s="149" t="s">
        <v>270</v>
      </c>
      <c r="H714" s="149" t="s">
        <v>1476</v>
      </c>
      <c r="I714" s="149" t="s">
        <v>91</v>
      </c>
    </row>
    <row r="715" spans="1:9" ht="72.75" customHeight="1">
      <c r="A715" s="67" t="s">
        <v>2181</v>
      </c>
      <c r="B715" s="58" t="s">
        <v>2715</v>
      </c>
      <c r="C715" s="67" t="s">
        <v>2177</v>
      </c>
      <c r="D715" s="54" t="s">
        <v>2178</v>
      </c>
      <c r="E715" s="32"/>
      <c r="F715" s="32"/>
      <c r="G715" s="149" t="s">
        <v>270</v>
      </c>
      <c r="H715" s="149" t="s">
        <v>1476</v>
      </c>
      <c r="I715" s="149" t="s">
        <v>91</v>
      </c>
    </row>
    <row r="716" spans="1:9" ht="93" customHeight="1">
      <c r="A716" s="64" t="s">
        <v>2182</v>
      </c>
      <c r="B716" s="64" t="s">
        <v>2183</v>
      </c>
      <c r="C716" s="87"/>
      <c r="D716" s="63" t="s">
        <v>2184</v>
      </c>
      <c r="E716" s="37" t="s">
        <v>63</v>
      </c>
      <c r="F716" s="32"/>
      <c r="G716" s="149" t="s">
        <v>135</v>
      </c>
      <c r="H716" s="149" t="s">
        <v>372</v>
      </c>
      <c r="I716" s="149" t="s">
        <v>43</v>
      </c>
    </row>
    <row r="717" spans="1:9" ht="82.35" customHeight="1">
      <c r="A717" s="64" t="s">
        <v>2185</v>
      </c>
      <c r="B717" s="64" t="s">
        <v>2186</v>
      </c>
      <c r="C717" s="87"/>
      <c r="D717" s="55" t="s">
        <v>2187</v>
      </c>
      <c r="E717" s="37" t="s">
        <v>63</v>
      </c>
      <c r="F717" s="32"/>
      <c r="G717" s="149" t="s">
        <v>135</v>
      </c>
      <c r="H717" s="149" t="s">
        <v>1476</v>
      </c>
      <c r="I717" s="149" t="s">
        <v>91</v>
      </c>
    </row>
    <row r="718" spans="1:9" ht="93.6" customHeight="1">
      <c r="A718" s="58" t="s">
        <v>2188</v>
      </c>
      <c r="B718" s="58" t="s">
        <v>2189</v>
      </c>
      <c r="C718" s="86"/>
      <c r="D718" s="52" t="s">
        <v>2190</v>
      </c>
      <c r="E718" s="32" t="s">
        <v>63</v>
      </c>
      <c r="F718" s="32"/>
      <c r="G718" s="149" t="s">
        <v>143</v>
      </c>
      <c r="H718" s="149" t="s">
        <v>50</v>
      </c>
      <c r="I718" s="149" t="s">
        <v>51</v>
      </c>
    </row>
    <row r="719" spans="1:9" ht="112.5">
      <c r="A719" s="72" t="s">
        <v>2729</v>
      </c>
      <c r="B719" s="72" t="s">
        <v>2736</v>
      </c>
      <c r="C719" s="59"/>
      <c r="D719" s="53" t="s">
        <v>2751</v>
      </c>
      <c r="E719" s="30" t="s">
        <v>2740</v>
      </c>
      <c r="F719" s="30" t="s">
        <v>2744</v>
      </c>
      <c r="G719" s="149" t="s">
        <v>28</v>
      </c>
      <c r="H719" s="149" t="s">
        <v>50</v>
      </c>
      <c r="I719" s="149" t="s">
        <v>2407</v>
      </c>
    </row>
    <row r="720" spans="1:9" ht="105.95" customHeight="1">
      <c r="A720" s="47" t="s">
        <v>2191</v>
      </c>
      <c r="B720" s="47" t="s">
        <v>2192</v>
      </c>
      <c r="C720" s="94" t="s">
        <v>2193</v>
      </c>
      <c r="D720" s="56" t="s">
        <v>2194</v>
      </c>
      <c r="E720" s="41" t="s">
        <v>194</v>
      </c>
      <c r="F720" s="39" t="s">
        <v>364</v>
      </c>
      <c r="G720" s="149" t="s">
        <v>20</v>
      </c>
      <c r="H720" s="149" t="s">
        <v>136</v>
      </c>
      <c r="I720" s="149" t="s">
        <v>137</v>
      </c>
    </row>
    <row r="721" spans="1:9" ht="101.85" customHeight="1">
      <c r="A721" s="58" t="s">
        <v>2195</v>
      </c>
      <c r="B721" s="58" t="s">
        <v>2196</v>
      </c>
      <c r="C721" s="86"/>
      <c r="D721" s="52" t="s">
        <v>2197</v>
      </c>
      <c r="E721" s="32"/>
      <c r="F721" s="32"/>
      <c r="G721" s="149" t="s">
        <v>442</v>
      </c>
      <c r="H721" s="149" t="s">
        <v>50</v>
      </c>
      <c r="I721" s="149" t="s">
        <v>51</v>
      </c>
    </row>
    <row r="722" spans="1:9" ht="102" customHeight="1">
      <c r="A722" s="131" t="s">
        <v>2198</v>
      </c>
      <c r="B722" s="128" t="s">
        <v>2199</v>
      </c>
      <c r="C722" s="107"/>
      <c r="D722" s="54" t="s">
        <v>2200</v>
      </c>
      <c r="E722" s="32" t="s">
        <v>26</v>
      </c>
      <c r="F722" s="146" t="s">
        <v>853</v>
      </c>
      <c r="G722" s="149" t="s">
        <v>36</v>
      </c>
      <c r="H722" s="149" t="s">
        <v>2105</v>
      </c>
      <c r="I722" s="149" t="s">
        <v>872</v>
      </c>
    </row>
    <row r="723" spans="1:9" ht="101.85" customHeight="1">
      <c r="A723" s="131" t="s">
        <v>2201</v>
      </c>
      <c r="B723" s="128" t="s">
        <v>2202</v>
      </c>
      <c r="C723" s="107"/>
      <c r="D723" s="54" t="s">
        <v>2200</v>
      </c>
      <c r="E723" s="32" t="s">
        <v>26</v>
      </c>
      <c r="F723" s="146" t="s">
        <v>853</v>
      </c>
      <c r="G723" s="149" t="s">
        <v>36</v>
      </c>
      <c r="H723" s="149" t="s">
        <v>2105</v>
      </c>
      <c r="I723" s="149" t="s">
        <v>51</v>
      </c>
    </row>
    <row r="724" spans="1:9" ht="45">
      <c r="A724" s="132" t="s">
        <v>2203</v>
      </c>
      <c r="B724" s="133" t="s">
        <v>2204</v>
      </c>
      <c r="C724" s="107"/>
      <c r="D724" s="54" t="s">
        <v>2205</v>
      </c>
      <c r="E724" s="32" t="s">
        <v>26</v>
      </c>
      <c r="F724" s="145" t="s">
        <v>416</v>
      </c>
      <c r="G724" s="149" t="s">
        <v>957</v>
      </c>
      <c r="H724" s="149" t="s">
        <v>418</v>
      </c>
      <c r="I724" s="149" t="s">
        <v>86</v>
      </c>
    </row>
    <row r="725" spans="1:9" ht="33.75">
      <c r="A725" s="77" t="s">
        <v>2206</v>
      </c>
      <c r="B725" s="77" t="s">
        <v>2207</v>
      </c>
      <c r="C725" s="87"/>
      <c r="D725" s="55" t="s">
        <v>2208</v>
      </c>
      <c r="E725" s="33" t="s">
        <v>83</v>
      </c>
      <c r="F725" s="32" t="s">
        <v>84</v>
      </c>
      <c r="G725" s="149" t="s">
        <v>20</v>
      </c>
      <c r="H725" s="149" t="s">
        <v>50</v>
      </c>
      <c r="I725" s="149" t="s">
        <v>163</v>
      </c>
    </row>
    <row r="726" spans="1:9" ht="93.6" customHeight="1">
      <c r="A726" s="67" t="s">
        <v>2789</v>
      </c>
      <c r="B726" s="58" t="s">
        <v>2794</v>
      </c>
      <c r="C726" s="58"/>
      <c r="D726" s="158" t="s">
        <v>2791</v>
      </c>
      <c r="E726" s="32" t="s">
        <v>2783</v>
      </c>
      <c r="F726" s="30" t="s">
        <v>2786</v>
      </c>
      <c r="G726" s="164" t="s">
        <v>957</v>
      </c>
      <c r="H726" s="164" t="s">
        <v>418</v>
      </c>
      <c r="I726" s="164" t="s">
        <v>2407</v>
      </c>
    </row>
    <row r="727" spans="1:9" ht="93.6" customHeight="1">
      <c r="A727" s="72" t="s">
        <v>2209</v>
      </c>
      <c r="B727" s="72" t="s">
        <v>2210</v>
      </c>
      <c r="C727" s="59"/>
      <c r="D727" s="59" t="s">
        <v>1560</v>
      </c>
      <c r="E727" s="30" t="s">
        <v>55</v>
      </c>
      <c r="F727" s="30" t="s">
        <v>56</v>
      </c>
      <c r="G727" s="149" t="s">
        <v>57</v>
      </c>
      <c r="H727" s="149" t="s">
        <v>50</v>
      </c>
      <c r="I727" s="149" t="s">
        <v>106</v>
      </c>
    </row>
    <row r="728" spans="1:9" ht="67.5">
      <c r="A728" s="72" t="s">
        <v>2211</v>
      </c>
      <c r="B728" s="72" t="s">
        <v>2212</v>
      </c>
      <c r="C728" s="59"/>
      <c r="D728" s="166" t="s">
        <v>2213</v>
      </c>
      <c r="E728" s="30" t="s">
        <v>55</v>
      </c>
      <c r="F728" s="30" t="s">
        <v>56</v>
      </c>
      <c r="G728" s="149" t="s">
        <v>57</v>
      </c>
      <c r="H728" s="149" t="s">
        <v>50</v>
      </c>
      <c r="I728" s="149" t="s">
        <v>106</v>
      </c>
    </row>
    <row r="729" spans="1:9" ht="93.6" customHeight="1">
      <c r="A729" s="47" t="s">
        <v>2214</v>
      </c>
      <c r="B729" s="47" t="s">
        <v>2215</v>
      </c>
      <c r="C729" s="89"/>
      <c r="D729" s="56" t="s">
        <v>2216</v>
      </c>
      <c r="E729" s="41" t="s">
        <v>194</v>
      </c>
      <c r="F729" s="39" t="s">
        <v>364</v>
      </c>
      <c r="G729" s="149" t="s">
        <v>20</v>
      </c>
      <c r="H729" s="149" t="s">
        <v>136</v>
      </c>
      <c r="I729" s="149" t="s">
        <v>137</v>
      </c>
    </row>
    <row r="730" spans="1:9" ht="135">
      <c r="A730" s="72" t="s">
        <v>2217</v>
      </c>
      <c r="B730" s="72" t="s">
        <v>2218</v>
      </c>
      <c r="C730" s="59"/>
      <c r="D730" s="59" t="s">
        <v>2219</v>
      </c>
      <c r="E730" s="30" t="s">
        <v>55</v>
      </c>
      <c r="F730" s="30" t="s">
        <v>56</v>
      </c>
      <c r="G730" s="149" t="s">
        <v>57</v>
      </c>
      <c r="H730" s="149" t="s">
        <v>50</v>
      </c>
      <c r="I730" s="149" t="s">
        <v>106</v>
      </c>
    </row>
    <row r="731" spans="1:9" ht="45">
      <c r="A731" s="58" t="s">
        <v>2220</v>
      </c>
      <c r="B731" s="58" t="s">
        <v>2221</v>
      </c>
      <c r="C731" s="58"/>
      <c r="D731" s="54" t="s">
        <v>2222</v>
      </c>
      <c r="E731" s="32" t="s">
        <v>63</v>
      </c>
      <c r="F731" s="32"/>
      <c r="G731" s="149" t="s">
        <v>135</v>
      </c>
      <c r="H731" s="149" t="s">
        <v>29</v>
      </c>
      <c r="I731" s="149" t="s">
        <v>91</v>
      </c>
    </row>
    <row r="732" spans="1:9" ht="93.6" customHeight="1">
      <c r="A732" s="58" t="s">
        <v>2223</v>
      </c>
      <c r="B732" s="58" t="s">
        <v>2224</v>
      </c>
      <c r="C732" s="58"/>
      <c r="D732" s="54" t="s">
        <v>2225</v>
      </c>
      <c r="E732" s="32" t="s">
        <v>63</v>
      </c>
      <c r="F732" s="32"/>
      <c r="G732" s="149" t="s">
        <v>135</v>
      </c>
      <c r="H732" s="149" t="s">
        <v>29</v>
      </c>
      <c r="I732" s="149" t="s">
        <v>412</v>
      </c>
    </row>
    <row r="733" spans="1:9" ht="93.6" customHeight="1">
      <c r="A733" s="58" t="s">
        <v>2226</v>
      </c>
      <c r="B733" s="58" t="s">
        <v>2227</v>
      </c>
      <c r="C733" s="107"/>
      <c r="D733" s="54" t="s">
        <v>2228</v>
      </c>
      <c r="E733" s="32" t="s">
        <v>26</v>
      </c>
      <c r="F733" s="32" t="s">
        <v>345</v>
      </c>
      <c r="G733" s="149" t="s">
        <v>212</v>
      </c>
      <c r="H733" s="149" t="s">
        <v>50</v>
      </c>
      <c r="I733" s="149" t="s">
        <v>22</v>
      </c>
    </row>
    <row r="734" spans="1:9" ht="93.6" customHeight="1">
      <c r="A734" s="102" t="s">
        <v>2229</v>
      </c>
      <c r="B734" s="99" t="s">
        <v>2230</v>
      </c>
      <c r="C734" s="59"/>
      <c r="D734" s="54" t="s">
        <v>2231</v>
      </c>
      <c r="E734" s="30" t="s">
        <v>34</v>
      </c>
      <c r="F734" s="30" t="s">
        <v>354</v>
      </c>
      <c r="G734" s="149" t="s">
        <v>2232</v>
      </c>
      <c r="H734" s="149" t="s">
        <v>21</v>
      </c>
      <c r="I734" s="149" t="s">
        <v>106</v>
      </c>
    </row>
    <row r="735" spans="1:9" ht="93.6" customHeight="1">
      <c r="A735" s="112" t="s">
        <v>2233</v>
      </c>
      <c r="B735" s="72" t="s">
        <v>2234</v>
      </c>
      <c r="C735" s="112"/>
      <c r="D735" s="113" t="s">
        <v>2235</v>
      </c>
      <c r="E735" s="32" t="s">
        <v>70</v>
      </c>
      <c r="F735" s="30" t="s">
        <v>71</v>
      </c>
      <c r="G735" s="149" t="s">
        <v>72</v>
      </c>
      <c r="H735" s="149" t="s">
        <v>50</v>
      </c>
      <c r="I735" s="149" t="s">
        <v>1888</v>
      </c>
    </row>
    <row r="736" spans="1:9" ht="93.6" customHeight="1">
      <c r="A736" s="58" t="s">
        <v>2236</v>
      </c>
      <c r="B736" s="58" t="s">
        <v>2237</v>
      </c>
      <c r="C736" s="58"/>
      <c r="D736" s="58" t="s">
        <v>2238</v>
      </c>
      <c r="E736" s="32" t="s">
        <v>121</v>
      </c>
      <c r="F736" s="30" t="s">
        <v>551</v>
      </c>
      <c r="G736" s="149" t="s">
        <v>57</v>
      </c>
      <c r="H736" s="149" t="s">
        <v>50</v>
      </c>
      <c r="I736" s="149" t="s">
        <v>106</v>
      </c>
    </row>
    <row r="737" spans="1:9" ht="93.6" customHeight="1">
      <c r="A737" s="102" t="s">
        <v>2239</v>
      </c>
      <c r="B737" s="99" t="s">
        <v>2240</v>
      </c>
      <c r="C737" s="59"/>
      <c r="D737" s="140" t="s">
        <v>2241</v>
      </c>
      <c r="E737" s="30" t="s">
        <v>34</v>
      </c>
      <c r="F737" s="30" t="s">
        <v>2242</v>
      </c>
      <c r="G737" s="149" t="s">
        <v>792</v>
      </c>
      <c r="H737" s="149" t="s">
        <v>50</v>
      </c>
      <c r="I737" s="149" t="s">
        <v>2243</v>
      </c>
    </row>
    <row r="738" spans="1:9" ht="93.6" customHeight="1">
      <c r="A738" s="58" t="s">
        <v>2244</v>
      </c>
      <c r="B738" s="58" t="s">
        <v>2245</v>
      </c>
      <c r="C738" s="86"/>
      <c r="D738" s="54" t="s">
        <v>148</v>
      </c>
      <c r="E738" s="32" t="s">
        <v>63</v>
      </c>
      <c r="F738" s="32"/>
      <c r="G738" s="149" t="s">
        <v>143</v>
      </c>
      <c r="H738" s="149" t="s">
        <v>162</v>
      </c>
      <c r="I738" s="149" t="s">
        <v>759</v>
      </c>
    </row>
    <row r="739" spans="1:9" ht="93.6" customHeight="1">
      <c r="A739" s="132" t="s">
        <v>2246</v>
      </c>
      <c r="B739" s="133" t="s">
        <v>2247</v>
      </c>
      <c r="C739" s="107"/>
      <c r="D739" s="54" t="s">
        <v>2248</v>
      </c>
      <c r="E739" s="32" t="s">
        <v>26</v>
      </c>
      <c r="F739" s="145" t="s">
        <v>416</v>
      </c>
      <c r="G739" s="149" t="s">
        <v>220</v>
      </c>
      <c r="H739" s="149" t="s">
        <v>418</v>
      </c>
      <c r="I739" s="149" t="s">
        <v>86</v>
      </c>
    </row>
    <row r="740" spans="1:9" ht="93.6" customHeight="1">
      <c r="A740" s="131" t="s">
        <v>2249</v>
      </c>
      <c r="B740" s="133" t="s">
        <v>2250</v>
      </c>
      <c r="C740" s="107"/>
      <c r="D740" s="54" t="s">
        <v>2251</v>
      </c>
      <c r="E740" s="32" t="s">
        <v>26</v>
      </c>
      <c r="F740" s="145" t="s">
        <v>416</v>
      </c>
      <c r="G740" s="149" t="s">
        <v>143</v>
      </c>
      <c r="H740" s="149" t="s">
        <v>418</v>
      </c>
      <c r="I740" s="149" t="s">
        <v>86</v>
      </c>
    </row>
    <row r="741" spans="1:9" ht="93.6" customHeight="1">
      <c r="A741" s="58" t="s">
        <v>2252</v>
      </c>
      <c r="B741" s="58" t="s">
        <v>2253</v>
      </c>
      <c r="C741" s="86"/>
      <c r="D741" s="54" t="s">
        <v>2254</v>
      </c>
      <c r="E741" s="32" t="s">
        <v>63</v>
      </c>
      <c r="F741" s="32"/>
      <c r="G741" s="149" t="s">
        <v>552</v>
      </c>
      <c r="H741" s="149" t="s">
        <v>1107</v>
      </c>
      <c r="I741" s="149" t="s">
        <v>86</v>
      </c>
    </row>
    <row r="742" spans="1:9" ht="93.6" customHeight="1">
      <c r="A742" s="58" t="s">
        <v>2255</v>
      </c>
      <c r="B742" s="64" t="s">
        <v>2256</v>
      </c>
      <c r="C742" s="86"/>
      <c r="D742" s="54" t="s">
        <v>2257</v>
      </c>
      <c r="E742" s="32"/>
      <c r="F742" s="32" t="s">
        <v>2258</v>
      </c>
      <c r="G742" s="149" t="s">
        <v>36</v>
      </c>
      <c r="H742" s="149" t="s">
        <v>2259</v>
      </c>
      <c r="I742" s="149" t="s">
        <v>86</v>
      </c>
    </row>
    <row r="743" spans="1:9" ht="112.5">
      <c r="A743" s="99" t="s">
        <v>2260</v>
      </c>
      <c r="B743" s="99" t="s">
        <v>2261</v>
      </c>
      <c r="C743" s="58"/>
      <c r="D743" s="140" t="s">
        <v>2262</v>
      </c>
      <c r="E743" s="32" t="s">
        <v>47</v>
      </c>
      <c r="F743" s="37" t="s">
        <v>2263</v>
      </c>
      <c r="G743" s="150" t="s">
        <v>49</v>
      </c>
      <c r="H743" s="150" t="s">
        <v>29</v>
      </c>
      <c r="I743" s="150" t="s">
        <v>29</v>
      </c>
    </row>
    <row r="744" spans="1:9" ht="93.6" customHeight="1">
      <c r="A744" s="99" t="s">
        <v>2264</v>
      </c>
      <c r="B744" s="99" t="s">
        <v>2265</v>
      </c>
      <c r="C744" s="58"/>
      <c r="D744" s="140" t="s">
        <v>2266</v>
      </c>
      <c r="E744" s="32" t="s">
        <v>47</v>
      </c>
      <c r="F744" s="37" t="s">
        <v>2263</v>
      </c>
      <c r="G744" s="150" t="s">
        <v>49</v>
      </c>
      <c r="H744" s="150" t="s">
        <v>29</v>
      </c>
      <c r="I744" s="150" t="s">
        <v>29</v>
      </c>
    </row>
    <row r="745" spans="1:9" ht="93.6" customHeight="1">
      <c r="A745" s="72" t="s">
        <v>2730</v>
      </c>
      <c r="B745" s="72" t="s">
        <v>2737</v>
      </c>
      <c r="C745" s="59"/>
      <c r="D745" s="53" t="s">
        <v>2752</v>
      </c>
      <c r="E745" s="30" t="s">
        <v>2740</v>
      </c>
      <c r="F745" s="30" t="s">
        <v>2745</v>
      </c>
      <c r="G745" s="149" t="s">
        <v>28</v>
      </c>
      <c r="H745" s="149" t="s">
        <v>418</v>
      </c>
      <c r="I745" s="149" t="s">
        <v>86</v>
      </c>
    </row>
    <row r="746" spans="1:9" ht="93.6" customHeight="1">
      <c r="A746" s="67" t="s">
        <v>2798</v>
      </c>
      <c r="B746" s="58" t="s">
        <v>2800</v>
      </c>
      <c r="C746" s="58"/>
      <c r="D746" s="158" t="s">
        <v>2796</v>
      </c>
      <c r="E746" s="32" t="s">
        <v>2783</v>
      </c>
      <c r="F746" s="30" t="s">
        <v>2786</v>
      </c>
      <c r="G746" s="164" t="s">
        <v>442</v>
      </c>
      <c r="H746" s="164" t="s">
        <v>418</v>
      </c>
      <c r="I746" s="164" t="s">
        <v>86</v>
      </c>
    </row>
    <row r="747" spans="1:9" ht="93.6" customHeight="1">
      <c r="A747" s="58" t="s">
        <v>2267</v>
      </c>
      <c r="B747" s="64" t="s">
        <v>2268</v>
      </c>
      <c r="C747" s="86"/>
      <c r="D747" s="52" t="s">
        <v>2269</v>
      </c>
      <c r="E747" s="32"/>
      <c r="F747" s="32"/>
      <c r="G747" s="149" t="s">
        <v>2270</v>
      </c>
      <c r="H747" s="149" t="s">
        <v>29</v>
      </c>
      <c r="I747" s="149" t="s">
        <v>412</v>
      </c>
    </row>
    <row r="748" spans="1:9" ht="93.6" customHeight="1">
      <c r="A748" s="58" t="s">
        <v>2271</v>
      </c>
      <c r="B748" s="64" t="s">
        <v>2272</v>
      </c>
      <c r="C748" s="86"/>
      <c r="D748" s="52" t="s">
        <v>2273</v>
      </c>
      <c r="E748" s="32" t="s">
        <v>63</v>
      </c>
      <c r="F748" s="32"/>
      <c r="G748" s="149" t="s">
        <v>28</v>
      </c>
      <c r="H748" s="149" t="s">
        <v>162</v>
      </c>
      <c r="I748" s="149" t="s">
        <v>22</v>
      </c>
    </row>
    <row r="749" spans="1:9" ht="93.6" customHeight="1">
      <c r="A749" s="58" t="s">
        <v>2274</v>
      </c>
      <c r="B749" s="64" t="s">
        <v>2275</v>
      </c>
      <c r="C749" s="86"/>
      <c r="D749" s="54" t="s">
        <v>2276</v>
      </c>
      <c r="E749" s="32" t="s">
        <v>63</v>
      </c>
      <c r="F749" s="32"/>
      <c r="G749" s="149" t="s">
        <v>28</v>
      </c>
      <c r="H749" s="149" t="s">
        <v>162</v>
      </c>
      <c r="I749" s="149" t="s">
        <v>22</v>
      </c>
    </row>
    <row r="750" spans="1:9" ht="112.5">
      <c r="A750" s="58" t="s">
        <v>2277</v>
      </c>
      <c r="B750" s="128" t="s">
        <v>2278</v>
      </c>
      <c r="C750" s="107"/>
      <c r="D750" s="54" t="s">
        <v>2279</v>
      </c>
      <c r="E750" s="32" t="s">
        <v>26</v>
      </c>
      <c r="F750" s="145" t="s">
        <v>27</v>
      </c>
      <c r="G750" s="149" t="s">
        <v>36</v>
      </c>
      <c r="H750" s="149" t="s">
        <v>50</v>
      </c>
      <c r="I750" s="149" t="s">
        <v>412</v>
      </c>
    </row>
    <row r="751" spans="1:9" ht="93.6" customHeight="1">
      <c r="A751" s="134" t="s">
        <v>2280</v>
      </c>
      <c r="B751" s="128" t="s">
        <v>2281</v>
      </c>
      <c r="C751" s="107"/>
      <c r="D751" s="54" t="s">
        <v>2282</v>
      </c>
      <c r="E751" s="32" t="s">
        <v>26</v>
      </c>
      <c r="F751" s="145" t="s">
        <v>27</v>
      </c>
      <c r="G751" s="149" t="s">
        <v>28</v>
      </c>
      <c r="H751" s="149" t="s">
        <v>2283</v>
      </c>
      <c r="I751" s="149" t="s">
        <v>1717</v>
      </c>
    </row>
    <row r="752" spans="1:9" ht="93.6" customHeight="1">
      <c r="A752" s="58" t="s">
        <v>2284</v>
      </c>
      <c r="B752" s="58" t="s">
        <v>2285</v>
      </c>
      <c r="C752" s="67"/>
      <c r="D752" s="58" t="s">
        <v>1525</v>
      </c>
      <c r="E752" s="32"/>
      <c r="F752" s="32"/>
      <c r="G752" s="149" t="s">
        <v>28</v>
      </c>
      <c r="H752" s="149" t="s">
        <v>29</v>
      </c>
      <c r="I752" s="149" t="s">
        <v>412</v>
      </c>
    </row>
    <row r="753" spans="1:9" ht="93.6" customHeight="1">
      <c r="A753" s="112" t="s">
        <v>2286</v>
      </c>
      <c r="B753" s="81" t="s">
        <v>2287</v>
      </c>
      <c r="C753" s="112"/>
      <c r="D753" s="113" t="s">
        <v>2288</v>
      </c>
      <c r="E753" s="32" t="s">
        <v>70</v>
      </c>
      <c r="F753" s="30" t="s">
        <v>71</v>
      </c>
      <c r="G753" s="149" t="s">
        <v>72</v>
      </c>
      <c r="H753" s="149" t="s">
        <v>2289</v>
      </c>
      <c r="I753" s="149" t="s">
        <v>178</v>
      </c>
    </row>
    <row r="754" spans="1:9" ht="93.6" customHeight="1">
      <c r="A754" s="112" t="s">
        <v>2290</v>
      </c>
      <c r="B754" s="72" t="s">
        <v>2291</v>
      </c>
      <c r="C754" s="112"/>
      <c r="D754" s="113" t="s">
        <v>2292</v>
      </c>
      <c r="E754" s="32" t="s">
        <v>70</v>
      </c>
      <c r="F754" s="30" t="s">
        <v>71</v>
      </c>
      <c r="G754" s="149" t="s">
        <v>72</v>
      </c>
      <c r="H754" s="149" t="s">
        <v>50</v>
      </c>
      <c r="I754" s="149" t="s">
        <v>22</v>
      </c>
    </row>
    <row r="755" spans="1:9" ht="93.6" customHeight="1">
      <c r="A755" s="112" t="s">
        <v>2293</v>
      </c>
      <c r="B755" s="72" t="s">
        <v>2294</v>
      </c>
      <c r="C755" s="112"/>
      <c r="D755" s="113" t="s">
        <v>2292</v>
      </c>
      <c r="E755" s="32" t="s">
        <v>70</v>
      </c>
      <c r="F755" s="30" t="s">
        <v>71</v>
      </c>
      <c r="G755" s="149" t="s">
        <v>72</v>
      </c>
      <c r="H755" s="149" t="s">
        <v>50</v>
      </c>
      <c r="I755" s="149" t="s">
        <v>22</v>
      </c>
    </row>
    <row r="756" spans="1:9" ht="93.6" customHeight="1">
      <c r="A756" s="136" t="s">
        <v>2295</v>
      </c>
      <c r="B756" s="58" t="s">
        <v>2296</v>
      </c>
      <c r="C756" s="107"/>
      <c r="D756" s="54" t="s">
        <v>2297</v>
      </c>
      <c r="E756" s="32" t="s">
        <v>26</v>
      </c>
      <c r="F756" s="32" t="s">
        <v>2298</v>
      </c>
      <c r="G756" s="149" t="s">
        <v>72</v>
      </c>
      <c r="H756" s="149" t="s">
        <v>50</v>
      </c>
      <c r="I756" s="149" t="s">
        <v>91</v>
      </c>
    </row>
    <row r="757" spans="1:9" ht="93.6" customHeight="1">
      <c r="A757" s="137" t="s">
        <v>2299</v>
      </c>
      <c r="B757" s="130" t="s">
        <v>2300</v>
      </c>
      <c r="C757" s="58"/>
      <c r="D757" s="54" t="s">
        <v>2301</v>
      </c>
      <c r="E757" s="32" t="s">
        <v>167</v>
      </c>
      <c r="F757" s="30" t="s">
        <v>168</v>
      </c>
      <c r="G757" s="149" t="s">
        <v>72</v>
      </c>
      <c r="H757" s="149" t="s">
        <v>2302</v>
      </c>
      <c r="I757" s="149" t="s">
        <v>2303</v>
      </c>
    </row>
    <row r="758" spans="1:9" ht="93.6" customHeight="1">
      <c r="A758" s="112" t="s">
        <v>2304</v>
      </c>
      <c r="B758" s="72" t="s">
        <v>2305</v>
      </c>
      <c r="C758" s="112"/>
      <c r="D758" s="113" t="s">
        <v>1716</v>
      </c>
      <c r="E758" s="32" t="s">
        <v>70</v>
      </c>
      <c r="F758" s="30" t="s">
        <v>71</v>
      </c>
      <c r="G758" s="149" t="s">
        <v>72</v>
      </c>
      <c r="H758" s="149" t="s">
        <v>73</v>
      </c>
      <c r="I758" s="149" t="s">
        <v>2306</v>
      </c>
    </row>
    <row r="759" spans="1:9" ht="93.6" customHeight="1">
      <c r="A759" s="81" t="s">
        <v>2307</v>
      </c>
      <c r="B759" s="81" t="s">
        <v>2308</v>
      </c>
      <c r="C759" s="68"/>
      <c r="D759" s="68" t="s">
        <v>2309</v>
      </c>
      <c r="E759" s="43" t="s">
        <v>55</v>
      </c>
      <c r="F759" s="43" t="s">
        <v>56</v>
      </c>
      <c r="G759" s="149" t="s">
        <v>57</v>
      </c>
      <c r="H759" s="149" t="s">
        <v>50</v>
      </c>
      <c r="I759" s="149" t="s">
        <v>106</v>
      </c>
    </row>
    <row r="760" spans="1:9" ht="93.6" customHeight="1">
      <c r="A760" s="64" t="s">
        <v>2310</v>
      </c>
      <c r="B760" s="64" t="s">
        <v>2311</v>
      </c>
      <c r="C760" s="76"/>
      <c r="D760" s="55" t="s">
        <v>2312</v>
      </c>
      <c r="E760" s="37"/>
      <c r="F760" s="37"/>
      <c r="G760" s="149" t="s">
        <v>28</v>
      </c>
      <c r="H760" s="149" t="s">
        <v>85</v>
      </c>
      <c r="I760" s="149" t="s">
        <v>412</v>
      </c>
    </row>
    <row r="761" spans="1:9" ht="93.6" customHeight="1">
      <c r="A761" s="77" t="s">
        <v>2313</v>
      </c>
      <c r="B761" s="73" t="s">
        <v>2314</v>
      </c>
      <c r="C761" s="87"/>
      <c r="D761" s="55" t="s">
        <v>2315</v>
      </c>
      <c r="E761" s="33" t="s">
        <v>83</v>
      </c>
      <c r="F761" s="37" t="s">
        <v>84</v>
      </c>
      <c r="G761" s="149" t="s">
        <v>20</v>
      </c>
      <c r="H761" s="149" t="s">
        <v>50</v>
      </c>
      <c r="I761" s="149" t="s">
        <v>51</v>
      </c>
    </row>
    <row r="762" spans="1:9" ht="90">
      <c r="A762" s="131" t="s">
        <v>2316</v>
      </c>
      <c r="B762" s="133" t="s">
        <v>2317</v>
      </c>
      <c r="C762" s="107"/>
      <c r="D762" s="54" t="s">
        <v>2318</v>
      </c>
      <c r="E762" s="32" t="s">
        <v>26</v>
      </c>
      <c r="F762" s="145" t="s">
        <v>416</v>
      </c>
      <c r="G762" s="149" t="s">
        <v>49</v>
      </c>
      <c r="H762" s="149" t="s">
        <v>418</v>
      </c>
      <c r="I762" s="149" t="s">
        <v>29</v>
      </c>
    </row>
    <row r="763" spans="1:9" ht="93.6" customHeight="1">
      <c r="A763" s="138" t="s">
        <v>2319</v>
      </c>
      <c r="B763" s="130" t="s">
        <v>2320</v>
      </c>
      <c r="C763" s="58"/>
      <c r="D763" s="54" t="s">
        <v>2321</v>
      </c>
      <c r="E763" s="32" t="s">
        <v>167</v>
      </c>
      <c r="F763" s="30" t="s">
        <v>758</v>
      </c>
      <c r="G763" s="149" t="s">
        <v>36</v>
      </c>
      <c r="H763" s="149" t="s">
        <v>29</v>
      </c>
      <c r="I763" s="149" t="s">
        <v>2322</v>
      </c>
    </row>
    <row r="764" spans="1:9" ht="78.75">
      <c r="A764" s="58" t="s">
        <v>2323</v>
      </c>
      <c r="B764" s="58" t="s">
        <v>2324</v>
      </c>
      <c r="C764" s="107"/>
      <c r="D764" s="54" t="s">
        <v>2325</v>
      </c>
      <c r="E764" s="32" t="s">
        <v>26</v>
      </c>
      <c r="F764" s="32" t="s">
        <v>345</v>
      </c>
      <c r="G764" s="149" t="s">
        <v>79</v>
      </c>
      <c r="H764" s="149" t="s">
        <v>136</v>
      </c>
      <c r="I764" s="149" t="s">
        <v>668</v>
      </c>
    </row>
    <row r="765" spans="1:9" ht="93.6" customHeight="1">
      <c r="A765" s="49" t="s">
        <v>2326</v>
      </c>
      <c r="B765" s="49" t="s">
        <v>2327</v>
      </c>
      <c r="C765" s="95"/>
      <c r="D765" s="69" t="s">
        <v>2328</v>
      </c>
      <c r="E765" s="50" t="s">
        <v>194</v>
      </c>
      <c r="F765" s="51" t="s">
        <v>364</v>
      </c>
      <c r="G765" s="149" t="s">
        <v>442</v>
      </c>
      <c r="H765" s="149" t="s">
        <v>50</v>
      </c>
      <c r="I765" s="149" t="s">
        <v>655</v>
      </c>
    </row>
    <row r="766" spans="1:9" ht="93.6" customHeight="1">
      <c r="A766" s="81" t="s">
        <v>2329</v>
      </c>
      <c r="B766" s="81" t="s">
        <v>2330</v>
      </c>
      <c r="C766" s="68"/>
      <c r="D766" s="68" t="s">
        <v>1525</v>
      </c>
      <c r="E766" s="43" t="s">
        <v>55</v>
      </c>
      <c r="F766" s="43" t="s">
        <v>56</v>
      </c>
      <c r="G766" s="149" t="s">
        <v>57</v>
      </c>
      <c r="H766" s="149" t="s">
        <v>50</v>
      </c>
      <c r="I766" s="149" t="s">
        <v>106</v>
      </c>
    </row>
    <row r="767" spans="1:9" ht="67.5">
      <c r="A767" s="64" t="s">
        <v>2331</v>
      </c>
      <c r="B767" s="64" t="s">
        <v>2332</v>
      </c>
      <c r="C767" s="87"/>
      <c r="D767" s="55" t="s">
        <v>2333</v>
      </c>
      <c r="E767" s="37" t="s">
        <v>63</v>
      </c>
      <c r="F767" s="32"/>
      <c r="G767" s="149" t="s">
        <v>135</v>
      </c>
      <c r="H767" s="149" t="s">
        <v>162</v>
      </c>
      <c r="I767" s="149" t="s">
        <v>163</v>
      </c>
    </row>
    <row r="768" spans="1:9" ht="93.6" customHeight="1">
      <c r="A768" s="58" t="s">
        <v>2334</v>
      </c>
      <c r="B768" s="58" t="s">
        <v>2335</v>
      </c>
      <c r="C768" s="67"/>
      <c r="D768" s="52" t="s">
        <v>2336</v>
      </c>
      <c r="E768" s="32" t="s">
        <v>63</v>
      </c>
      <c r="F768" s="32" t="s">
        <v>236</v>
      </c>
      <c r="G768" s="149" t="s">
        <v>270</v>
      </c>
      <c r="H768" s="149" t="s">
        <v>29</v>
      </c>
      <c r="I768" s="149" t="s">
        <v>86</v>
      </c>
    </row>
    <row r="769" spans="1:9" ht="93.6" customHeight="1">
      <c r="A769" s="58" t="s">
        <v>2337</v>
      </c>
      <c r="B769" s="58" t="s">
        <v>2338</v>
      </c>
      <c r="C769" s="67"/>
      <c r="D769" s="52" t="s">
        <v>2339</v>
      </c>
      <c r="E769" s="32" t="s">
        <v>63</v>
      </c>
      <c r="F769" s="32"/>
      <c r="G769" s="149" t="s">
        <v>72</v>
      </c>
      <c r="H769" s="149" t="s">
        <v>177</v>
      </c>
      <c r="I769" s="149" t="s">
        <v>372</v>
      </c>
    </row>
    <row r="770" spans="1:9" ht="93.6" customHeight="1">
      <c r="A770" s="58" t="s">
        <v>2340</v>
      </c>
      <c r="B770" s="67" t="s">
        <v>2341</v>
      </c>
      <c r="C770" s="67"/>
      <c r="D770" s="52" t="s">
        <v>2016</v>
      </c>
      <c r="E770" s="32"/>
      <c r="F770" s="32"/>
      <c r="G770" s="149" t="s">
        <v>79</v>
      </c>
      <c r="H770" s="149" t="s">
        <v>50</v>
      </c>
      <c r="I770" s="149" t="s">
        <v>91</v>
      </c>
    </row>
    <row r="771" spans="1:9" ht="93.6" customHeight="1">
      <c r="A771" s="72" t="s">
        <v>2342</v>
      </c>
      <c r="B771" s="72" t="s">
        <v>2343</v>
      </c>
      <c r="C771" s="59"/>
      <c r="D771" s="53" t="s">
        <v>2344</v>
      </c>
      <c r="E771" s="30" t="s">
        <v>55</v>
      </c>
      <c r="F771" s="30" t="s">
        <v>56</v>
      </c>
      <c r="G771" s="149" t="s">
        <v>57</v>
      </c>
      <c r="H771" s="149" t="s">
        <v>50</v>
      </c>
      <c r="I771" s="149" t="s">
        <v>106</v>
      </c>
    </row>
    <row r="772" spans="1:9" ht="93.6" customHeight="1">
      <c r="A772" s="58" t="s">
        <v>2802</v>
      </c>
      <c r="B772" s="58" t="s">
        <v>2804</v>
      </c>
      <c r="C772" s="58"/>
      <c r="D772" s="159" t="s">
        <v>2803</v>
      </c>
      <c r="E772" s="32" t="s">
        <v>2783</v>
      </c>
      <c r="F772" s="30" t="s">
        <v>2801</v>
      </c>
      <c r="G772" s="164" t="s">
        <v>36</v>
      </c>
      <c r="H772" s="164" t="s">
        <v>29</v>
      </c>
      <c r="I772" s="164" t="s">
        <v>106</v>
      </c>
    </row>
    <row r="773" spans="1:9" ht="93.6" customHeight="1">
      <c r="A773" s="58" t="s">
        <v>2345</v>
      </c>
      <c r="B773" s="58" t="s">
        <v>2346</v>
      </c>
      <c r="C773" s="58"/>
      <c r="D773" s="54" t="s">
        <v>2347</v>
      </c>
      <c r="E773" s="32" t="s">
        <v>175</v>
      </c>
      <c r="F773" s="30" t="s">
        <v>2348</v>
      </c>
      <c r="G773" s="149" t="s">
        <v>49</v>
      </c>
      <c r="H773" s="149" t="s">
        <v>29</v>
      </c>
      <c r="I773" s="149" t="s">
        <v>412</v>
      </c>
    </row>
    <row r="774" spans="1:9" ht="93.6" customHeight="1">
      <c r="A774" s="47" t="s">
        <v>2349</v>
      </c>
      <c r="B774" s="47" t="s">
        <v>2350</v>
      </c>
      <c r="C774" s="88"/>
      <c r="D774" s="56" t="s">
        <v>2351</v>
      </c>
      <c r="E774" s="41" t="s">
        <v>194</v>
      </c>
      <c r="F774" s="39" t="s">
        <v>364</v>
      </c>
      <c r="G774" s="149" t="s">
        <v>20</v>
      </c>
      <c r="H774" s="149" t="s">
        <v>50</v>
      </c>
      <c r="I774" s="149" t="s">
        <v>91</v>
      </c>
    </row>
    <row r="775" spans="1:9" ht="93.6" customHeight="1">
      <c r="A775" s="72" t="s">
        <v>2352</v>
      </c>
      <c r="B775" s="72" t="s">
        <v>2353</v>
      </c>
      <c r="C775" s="59"/>
      <c r="D775" s="53" t="s">
        <v>2354</v>
      </c>
      <c r="E775" s="30" t="s">
        <v>55</v>
      </c>
      <c r="F775" s="30" t="s">
        <v>56</v>
      </c>
      <c r="G775" s="149" t="s">
        <v>57</v>
      </c>
      <c r="H775" s="149" t="s">
        <v>50</v>
      </c>
      <c r="I775" s="149" t="s">
        <v>412</v>
      </c>
    </row>
    <row r="776" spans="1:9" ht="93.6" customHeight="1">
      <c r="A776" s="58" t="s">
        <v>2355</v>
      </c>
      <c r="B776" s="67" t="s">
        <v>2356</v>
      </c>
      <c r="C776" s="67"/>
      <c r="D776" s="52" t="s">
        <v>2357</v>
      </c>
      <c r="E776" s="32" t="s">
        <v>63</v>
      </c>
      <c r="F776" s="32"/>
      <c r="G776" s="149" t="s">
        <v>135</v>
      </c>
      <c r="H776" s="149" t="s">
        <v>50</v>
      </c>
      <c r="I776" s="149" t="s">
        <v>43</v>
      </c>
    </row>
    <row r="777" spans="1:9" ht="93.6" customHeight="1">
      <c r="A777" s="58" t="s">
        <v>2358</v>
      </c>
      <c r="B777" s="58" t="s">
        <v>2359</v>
      </c>
      <c r="C777" s="67"/>
      <c r="D777" s="52" t="s">
        <v>2360</v>
      </c>
      <c r="E777" s="32"/>
      <c r="F777" s="32"/>
      <c r="G777" s="149" t="s">
        <v>216</v>
      </c>
      <c r="H777" s="149" t="s">
        <v>50</v>
      </c>
      <c r="I777" s="149" t="s">
        <v>22</v>
      </c>
    </row>
    <row r="778" spans="1:9" ht="56.25">
      <c r="A778" s="58" t="s">
        <v>2361</v>
      </c>
      <c r="B778" s="58" t="s">
        <v>2362</v>
      </c>
      <c r="C778" s="58"/>
      <c r="D778" s="54" t="s">
        <v>2363</v>
      </c>
      <c r="E778" s="32"/>
      <c r="F778" s="32"/>
      <c r="G778" s="149" t="s">
        <v>216</v>
      </c>
      <c r="H778" s="149" t="s">
        <v>50</v>
      </c>
      <c r="I778" s="149" t="s">
        <v>22</v>
      </c>
    </row>
    <row r="779" spans="1:9" ht="93.6" customHeight="1">
      <c r="A779" s="58" t="s">
        <v>2364</v>
      </c>
      <c r="B779" s="58" t="s">
        <v>2365</v>
      </c>
      <c r="C779" s="27"/>
      <c r="D779" s="57" t="s">
        <v>2366</v>
      </c>
      <c r="E779" s="32" t="s">
        <v>55</v>
      </c>
      <c r="F779" s="32" t="s">
        <v>2367</v>
      </c>
      <c r="G779" s="149" t="s">
        <v>199</v>
      </c>
      <c r="H779" s="149" t="s">
        <v>21</v>
      </c>
      <c r="I779" s="149" t="s">
        <v>22</v>
      </c>
    </row>
    <row r="780" spans="1:9" ht="93.6" customHeight="1">
      <c r="A780" s="72" t="s">
        <v>2731</v>
      </c>
      <c r="B780" s="72" t="s">
        <v>2738</v>
      </c>
      <c r="C780" s="59"/>
      <c r="D780" s="53" t="s">
        <v>2753</v>
      </c>
      <c r="E780" s="30" t="s">
        <v>2740</v>
      </c>
      <c r="F780" s="30" t="s">
        <v>2746</v>
      </c>
      <c r="G780" s="149" t="s">
        <v>36</v>
      </c>
      <c r="H780" s="149" t="s">
        <v>29</v>
      </c>
      <c r="I780" s="149" t="s">
        <v>86</v>
      </c>
    </row>
    <row r="781" spans="1:9" ht="93.6" customHeight="1">
      <c r="A781" s="72" t="s">
        <v>2732</v>
      </c>
      <c r="B781" s="72" t="s">
        <v>2739</v>
      </c>
      <c r="C781" s="59"/>
      <c r="D781" s="53" t="s">
        <v>2754</v>
      </c>
      <c r="E781" s="30" t="s">
        <v>2740</v>
      </c>
      <c r="F781" s="30" t="s">
        <v>2747</v>
      </c>
      <c r="G781" s="149" t="s">
        <v>442</v>
      </c>
      <c r="H781" s="149" t="s">
        <v>136</v>
      </c>
      <c r="I781" s="149" t="s">
        <v>91</v>
      </c>
    </row>
    <row r="782" spans="1:9" ht="90">
      <c r="A782" s="58" t="s">
        <v>2368</v>
      </c>
      <c r="B782" s="58" t="s">
        <v>2716</v>
      </c>
      <c r="C782" s="67"/>
      <c r="D782" s="54" t="s">
        <v>2369</v>
      </c>
      <c r="E782" s="32" t="s">
        <v>63</v>
      </c>
      <c r="F782" s="32"/>
      <c r="G782" s="149" t="s">
        <v>135</v>
      </c>
      <c r="H782" s="149" t="s">
        <v>887</v>
      </c>
      <c r="I782" s="149" t="s">
        <v>91</v>
      </c>
    </row>
    <row r="783" spans="1:9" ht="11.25">
      <c r="A783" s="58" t="s">
        <v>2370</v>
      </c>
      <c r="B783" s="58" t="s">
        <v>2371</v>
      </c>
      <c r="C783" s="67"/>
      <c r="D783" s="54" t="s">
        <v>2372</v>
      </c>
      <c r="E783" s="32"/>
      <c r="F783" s="32"/>
      <c r="G783" s="149" t="s">
        <v>36</v>
      </c>
      <c r="H783" s="149" t="s">
        <v>29</v>
      </c>
      <c r="I783" s="149" t="s">
        <v>91</v>
      </c>
    </row>
    <row r="784" spans="1:9" ht="93.6" customHeight="1">
      <c r="A784" s="47" t="s">
        <v>2373</v>
      </c>
      <c r="B784" s="47" t="s">
        <v>2374</v>
      </c>
      <c r="C784" s="89"/>
      <c r="D784" s="56" t="s">
        <v>2375</v>
      </c>
      <c r="E784" s="32" t="s">
        <v>194</v>
      </c>
      <c r="F784" s="30" t="s">
        <v>2376</v>
      </c>
      <c r="G784" s="149" t="s">
        <v>280</v>
      </c>
      <c r="H784" s="149" t="s">
        <v>887</v>
      </c>
      <c r="I784" s="149" t="s">
        <v>91</v>
      </c>
    </row>
    <row r="785" spans="1:9" ht="56.25">
      <c r="A785" s="58" t="s">
        <v>2377</v>
      </c>
      <c r="B785" s="58" t="s">
        <v>2378</v>
      </c>
      <c r="C785" s="86"/>
      <c r="D785" s="53" t="s">
        <v>2379</v>
      </c>
      <c r="E785" s="32"/>
      <c r="F785" s="32"/>
      <c r="G785" s="149" t="s">
        <v>792</v>
      </c>
      <c r="H785" s="149" t="s">
        <v>2380</v>
      </c>
      <c r="I785" s="149" t="s">
        <v>22</v>
      </c>
    </row>
    <row r="786" spans="1:9" ht="101.25">
      <c r="A786" s="72" t="s">
        <v>2381</v>
      </c>
      <c r="B786" s="72" t="s">
        <v>2382</v>
      </c>
      <c r="C786" s="59"/>
      <c r="D786" s="53" t="s">
        <v>2383</v>
      </c>
      <c r="E786" s="30" t="s">
        <v>55</v>
      </c>
      <c r="F786" s="30" t="s">
        <v>56</v>
      </c>
      <c r="G786" s="149" t="s">
        <v>57</v>
      </c>
      <c r="H786" s="149" t="s">
        <v>1388</v>
      </c>
      <c r="I786" s="149" t="s">
        <v>412</v>
      </c>
    </row>
    <row r="787" spans="1:9" ht="78.75">
      <c r="A787" s="58" t="s">
        <v>2384</v>
      </c>
      <c r="B787" s="58" t="s">
        <v>2385</v>
      </c>
      <c r="C787" s="86"/>
      <c r="D787" s="53" t="s">
        <v>2386</v>
      </c>
      <c r="E787" s="32"/>
      <c r="F787" s="32"/>
      <c r="G787" s="149" t="s">
        <v>135</v>
      </c>
      <c r="H787" s="149" t="s">
        <v>50</v>
      </c>
      <c r="I787" s="149" t="s">
        <v>22</v>
      </c>
    </row>
    <row r="788" spans="1:9" ht="45">
      <c r="A788" s="135" t="s">
        <v>2387</v>
      </c>
      <c r="B788" s="135" t="s">
        <v>2388</v>
      </c>
      <c r="C788" s="107"/>
      <c r="D788" s="141" t="s">
        <v>2389</v>
      </c>
      <c r="E788" s="32" t="s">
        <v>26</v>
      </c>
      <c r="F788" s="32" t="s">
        <v>1291</v>
      </c>
      <c r="G788" s="149" t="s">
        <v>72</v>
      </c>
      <c r="H788" s="149" t="s">
        <v>50</v>
      </c>
      <c r="I788" s="149" t="s">
        <v>2390</v>
      </c>
    </row>
    <row r="789" spans="1:9" ht="22.5">
      <c r="A789" s="58" t="s">
        <v>2391</v>
      </c>
      <c r="B789" s="58" t="s">
        <v>2392</v>
      </c>
      <c r="C789" s="67"/>
      <c r="D789" s="52" t="s">
        <v>2393</v>
      </c>
      <c r="E789" s="32"/>
      <c r="F789" s="32"/>
      <c r="G789" s="149" t="s">
        <v>57</v>
      </c>
      <c r="H789" s="149" t="s">
        <v>50</v>
      </c>
      <c r="I789" s="149" t="s">
        <v>22</v>
      </c>
    </row>
    <row r="790" spans="1:9" ht="180">
      <c r="A790" s="72" t="s">
        <v>2394</v>
      </c>
      <c r="B790" s="99" t="s">
        <v>2395</v>
      </c>
      <c r="C790" s="59"/>
      <c r="D790" s="54" t="s">
        <v>2396</v>
      </c>
      <c r="E790" s="30" t="s">
        <v>1225</v>
      </c>
      <c r="F790" s="30" t="s">
        <v>2397</v>
      </c>
      <c r="G790" s="149" t="s">
        <v>57</v>
      </c>
      <c r="H790" s="149" t="s">
        <v>29</v>
      </c>
      <c r="I790" s="149" t="s">
        <v>412</v>
      </c>
    </row>
    <row r="791" spans="1:9" ht="90">
      <c r="A791" s="77" t="s">
        <v>2398</v>
      </c>
      <c r="B791" s="77" t="s">
        <v>2399</v>
      </c>
      <c r="C791" s="87"/>
      <c r="D791" s="55" t="s">
        <v>2400</v>
      </c>
      <c r="E791" s="33" t="s">
        <v>83</v>
      </c>
      <c r="F791" s="32" t="s">
        <v>84</v>
      </c>
      <c r="G791" s="149" t="s">
        <v>57</v>
      </c>
      <c r="H791" s="149" t="s">
        <v>1388</v>
      </c>
      <c r="I791" s="149" t="s">
        <v>91</v>
      </c>
    </row>
    <row r="792" spans="1:9" ht="11.25">
      <c r="A792" s="83" t="s">
        <v>2401</v>
      </c>
      <c r="B792" s="74" t="s">
        <v>2402</v>
      </c>
      <c r="C792" s="86"/>
      <c r="D792" s="53"/>
      <c r="E792" s="36"/>
      <c r="F792" s="32"/>
      <c r="G792" s="149" t="s">
        <v>57</v>
      </c>
      <c r="H792" s="149" t="s">
        <v>1388</v>
      </c>
      <c r="I792" s="149" t="s">
        <v>91</v>
      </c>
    </row>
    <row r="793" spans="1:9" ht="65.25" customHeight="1">
      <c r="A793" s="58" t="s">
        <v>2403</v>
      </c>
      <c r="B793" s="58" t="s">
        <v>2404</v>
      </c>
      <c r="C793" s="58"/>
      <c r="D793" s="58" t="s">
        <v>2405</v>
      </c>
      <c r="E793" s="32" t="s">
        <v>121</v>
      </c>
      <c r="F793" s="30" t="s">
        <v>2406</v>
      </c>
      <c r="G793" s="149" t="s">
        <v>57</v>
      </c>
      <c r="H793" s="149" t="s">
        <v>50</v>
      </c>
      <c r="I793" s="149" t="s">
        <v>2407</v>
      </c>
    </row>
    <row r="794" spans="1:9" ht="78.75">
      <c r="A794" s="58" t="s">
        <v>2408</v>
      </c>
      <c r="B794" s="58" t="s">
        <v>2409</v>
      </c>
      <c r="C794" s="67"/>
      <c r="D794" s="52" t="s">
        <v>2393</v>
      </c>
      <c r="E794" s="32" t="s">
        <v>63</v>
      </c>
      <c r="F794" s="32"/>
      <c r="G794" s="149" t="s">
        <v>57</v>
      </c>
      <c r="H794" s="149" t="s">
        <v>50</v>
      </c>
      <c r="I794" s="149" t="s">
        <v>51</v>
      </c>
    </row>
    <row r="795" spans="1:9" ht="33.75">
      <c r="A795" s="58" t="s">
        <v>2410</v>
      </c>
      <c r="B795" s="58" t="s">
        <v>2411</v>
      </c>
      <c r="C795" s="67"/>
      <c r="D795" s="54" t="s">
        <v>2412</v>
      </c>
      <c r="E795" s="32"/>
      <c r="F795" s="32"/>
      <c r="G795" s="149" t="s">
        <v>270</v>
      </c>
      <c r="H795" s="149" t="s">
        <v>50</v>
      </c>
      <c r="I795" s="149" t="s">
        <v>412</v>
      </c>
    </row>
    <row r="796" spans="1:9" ht="67.5">
      <c r="A796" s="72" t="s">
        <v>2413</v>
      </c>
      <c r="B796" s="72" t="s">
        <v>2414</v>
      </c>
      <c r="C796" s="59"/>
      <c r="D796" s="53" t="s">
        <v>2415</v>
      </c>
      <c r="E796" s="30" t="s">
        <v>55</v>
      </c>
      <c r="F796" s="30" t="s">
        <v>56</v>
      </c>
      <c r="G796" s="149" t="s">
        <v>270</v>
      </c>
      <c r="H796" s="149" t="s">
        <v>50</v>
      </c>
      <c r="I796" s="149" t="s">
        <v>412</v>
      </c>
    </row>
    <row r="797" spans="1:9" ht="37.5" customHeight="1">
      <c r="A797" s="72" t="s">
        <v>2416</v>
      </c>
      <c r="B797" s="72" t="s">
        <v>2417</v>
      </c>
      <c r="C797" s="59"/>
      <c r="D797" s="53" t="s">
        <v>2418</v>
      </c>
      <c r="E797" s="30" t="s">
        <v>55</v>
      </c>
      <c r="F797" s="30" t="s">
        <v>56</v>
      </c>
      <c r="G797" s="149" t="s">
        <v>57</v>
      </c>
      <c r="H797" s="149" t="s">
        <v>50</v>
      </c>
      <c r="I797" s="149" t="s">
        <v>106</v>
      </c>
    </row>
    <row r="798" spans="1:9" ht="56.25">
      <c r="A798" s="58" t="s">
        <v>2419</v>
      </c>
      <c r="B798" s="58" t="s">
        <v>2420</v>
      </c>
      <c r="C798" s="67"/>
      <c r="D798" s="60" t="s">
        <v>2421</v>
      </c>
      <c r="E798" s="32"/>
      <c r="F798" s="32"/>
      <c r="G798" s="149" t="s">
        <v>199</v>
      </c>
      <c r="H798" s="149" t="s">
        <v>50</v>
      </c>
      <c r="I798" s="149" t="s">
        <v>106</v>
      </c>
    </row>
    <row r="799" spans="1:9" ht="45">
      <c r="A799" s="64" t="s">
        <v>2422</v>
      </c>
      <c r="B799" s="64" t="s">
        <v>2423</v>
      </c>
      <c r="C799" s="76"/>
      <c r="D799" s="70"/>
      <c r="E799" s="37" t="s">
        <v>63</v>
      </c>
      <c r="F799" s="32" t="s">
        <v>236</v>
      </c>
      <c r="G799" s="149" t="s">
        <v>135</v>
      </c>
      <c r="H799" s="149" t="s">
        <v>887</v>
      </c>
      <c r="I799" s="149" t="s">
        <v>91</v>
      </c>
    </row>
    <row r="800" spans="1:9" ht="67.5">
      <c r="A800" s="58" t="s">
        <v>2424</v>
      </c>
      <c r="B800" s="58" t="s">
        <v>2425</v>
      </c>
      <c r="C800" s="67"/>
      <c r="D800" s="54" t="s">
        <v>2426</v>
      </c>
      <c r="E800" s="32" t="s">
        <v>63</v>
      </c>
      <c r="F800" s="32" t="s">
        <v>236</v>
      </c>
      <c r="G800" s="149" t="s">
        <v>135</v>
      </c>
      <c r="H800" s="149" t="s">
        <v>1476</v>
      </c>
      <c r="I800" s="149" t="s">
        <v>91</v>
      </c>
    </row>
    <row r="801" spans="1:9" ht="135">
      <c r="A801" s="58" t="s">
        <v>2427</v>
      </c>
      <c r="B801" s="58" t="s">
        <v>2428</v>
      </c>
      <c r="C801" s="67"/>
      <c r="D801" s="54" t="s">
        <v>2429</v>
      </c>
      <c r="E801" s="32" t="s">
        <v>63</v>
      </c>
      <c r="F801" s="32"/>
      <c r="G801" s="149" t="s">
        <v>57</v>
      </c>
      <c r="H801" s="149" t="s">
        <v>50</v>
      </c>
      <c r="I801" s="149" t="s">
        <v>290</v>
      </c>
    </row>
    <row r="802" spans="1:9" ht="85.7" customHeight="1">
      <c r="A802" s="72" t="s">
        <v>2430</v>
      </c>
      <c r="B802" s="72" t="s">
        <v>2431</v>
      </c>
      <c r="C802" s="59"/>
      <c r="D802" s="53" t="s">
        <v>2432</v>
      </c>
      <c r="E802" s="30" t="s">
        <v>55</v>
      </c>
      <c r="F802" s="30" t="s">
        <v>56</v>
      </c>
      <c r="G802" s="149" t="s">
        <v>57</v>
      </c>
      <c r="H802" s="149" t="s">
        <v>50</v>
      </c>
      <c r="I802" s="149" t="s">
        <v>290</v>
      </c>
    </row>
    <row r="803" spans="1:9" ht="85.7" customHeight="1" thickBot="1">
      <c r="A803" s="72" t="s">
        <v>2433</v>
      </c>
      <c r="B803" s="72" t="s">
        <v>2434</v>
      </c>
      <c r="C803" s="59"/>
      <c r="D803" s="168" t="s">
        <v>2435</v>
      </c>
      <c r="E803" s="30" t="s">
        <v>55</v>
      </c>
      <c r="F803" s="30" t="s">
        <v>56</v>
      </c>
      <c r="G803" s="149" t="s">
        <v>57</v>
      </c>
      <c r="H803" s="149" t="s">
        <v>50</v>
      </c>
      <c r="I803" s="149" t="s">
        <v>290</v>
      </c>
    </row>
    <row r="804" spans="1:9" ht="85.7" customHeight="1">
      <c r="A804" s="58" t="s">
        <v>2436</v>
      </c>
      <c r="B804" s="77" t="s">
        <v>2437</v>
      </c>
      <c r="C804" s="67"/>
      <c r="D804" s="54" t="s">
        <v>2438</v>
      </c>
      <c r="E804" s="32" t="s">
        <v>63</v>
      </c>
      <c r="F804" s="32"/>
      <c r="G804" s="149" t="s">
        <v>442</v>
      </c>
      <c r="H804" s="149" t="s">
        <v>50</v>
      </c>
      <c r="I804" s="149" t="s">
        <v>290</v>
      </c>
    </row>
    <row r="805" spans="1:9" ht="168.75">
      <c r="A805" s="99" t="s">
        <v>2439</v>
      </c>
      <c r="B805" s="99" t="s">
        <v>2440</v>
      </c>
      <c r="C805" s="58"/>
      <c r="D805" s="140" t="s">
        <v>2441</v>
      </c>
      <c r="E805" s="32" t="s">
        <v>47</v>
      </c>
      <c r="F805" s="37" t="s">
        <v>48</v>
      </c>
      <c r="G805" s="150" t="s">
        <v>49</v>
      </c>
      <c r="H805" s="150" t="s">
        <v>29</v>
      </c>
      <c r="I805" s="150" t="s">
        <v>29</v>
      </c>
    </row>
    <row r="806" spans="1:9" ht="123.75">
      <c r="A806" s="58" t="s">
        <v>2442</v>
      </c>
      <c r="B806" s="58" t="s">
        <v>2723</v>
      </c>
      <c r="C806" s="27"/>
      <c r="D806" s="62" t="s">
        <v>2443</v>
      </c>
      <c r="E806" s="30" t="s">
        <v>2725</v>
      </c>
      <c r="F806" s="30" t="s">
        <v>2724</v>
      </c>
      <c r="G806" s="149" t="s">
        <v>442</v>
      </c>
      <c r="H806" s="149" t="s">
        <v>50</v>
      </c>
      <c r="I806" s="149" t="s">
        <v>836</v>
      </c>
    </row>
    <row r="807" spans="1:9" ht="87.2" customHeight="1">
      <c r="A807" s="77" t="s">
        <v>2444</v>
      </c>
      <c r="B807" s="77" t="s">
        <v>2445</v>
      </c>
      <c r="C807" s="87"/>
      <c r="D807" s="55" t="s">
        <v>2446</v>
      </c>
      <c r="E807" s="33" t="s">
        <v>83</v>
      </c>
      <c r="F807" s="32" t="s">
        <v>84</v>
      </c>
      <c r="G807" s="149" t="s">
        <v>280</v>
      </c>
      <c r="H807" s="149" t="s">
        <v>50</v>
      </c>
      <c r="I807" s="149" t="s">
        <v>987</v>
      </c>
    </row>
    <row r="808" spans="1:9" ht="67.5">
      <c r="A808" s="64" t="s">
        <v>2447</v>
      </c>
      <c r="B808" s="64" t="s">
        <v>2448</v>
      </c>
      <c r="C808" s="76"/>
      <c r="D808" s="63" t="s">
        <v>2449</v>
      </c>
      <c r="E808" s="37" t="s">
        <v>63</v>
      </c>
      <c r="F808" s="32"/>
      <c r="G808" s="149" t="s">
        <v>270</v>
      </c>
      <c r="H808" s="149" t="s">
        <v>372</v>
      </c>
      <c r="I808" s="149" t="s">
        <v>43</v>
      </c>
    </row>
    <row r="809" spans="1:9" ht="76.5" customHeight="1">
      <c r="A809" s="76" t="s">
        <v>2450</v>
      </c>
      <c r="B809" s="76" t="s">
        <v>2717</v>
      </c>
      <c r="C809" s="87"/>
      <c r="D809" s="55" t="s">
        <v>2451</v>
      </c>
      <c r="E809" s="37" t="s">
        <v>240</v>
      </c>
      <c r="F809" s="37" t="s">
        <v>2258</v>
      </c>
      <c r="G809" s="149" t="s">
        <v>135</v>
      </c>
      <c r="H809" s="149" t="s">
        <v>50</v>
      </c>
      <c r="I809" s="149" t="s">
        <v>51</v>
      </c>
    </row>
    <row r="810" spans="1:9" ht="101.45" customHeight="1">
      <c r="A810" s="99" t="s">
        <v>2452</v>
      </c>
      <c r="B810" s="99" t="s">
        <v>2453</v>
      </c>
      <c r="C810" s="58"/>
      <c r="D810" s="140" t="s">
        <v>1082</v>
      </c>
      <c r="E810" s="32" t="s">
        <v>47</v>
      </c>
      <c r="F810" s="37" t="s">
        <v>48</v>
      </c>
      <c r="G810" s="150" t="s">
        <v>49</v>
      </c>
      <c r="H810" s="150" t="s">
        <v>29</v>
      </c>
      <c r="I810" s="150" t="s">
        <v>29</v>
      </c>
    </row>
    <row r="811" spans="1:9" ht="236.25">
      <c r="A811" s="99" t="s">
        <v>2454</v>
      </c>
      <c r="B811" s="99" t="s">
        <v>2455</v>
      </c>
      <c r="C811" s="58"/>
      <c r="D811" s="140" t="s">
        <v>1082</v>
      </c>
      <c r="E811" s="32" t="s">
        <v>47</v>
      </c>
      <c r="F811" s="37" t="s">
        <v>48</v>
      </c>
      <c r="G811" s="150" t="s">
        <v>49</v>
      </c>
      <c r="H811" s="150" t="s">
        <v>29</v>
      </c>
      <c r="I811" s="150" t="s">
        <v>29</v>
      </c>
    </row>
    <row r="812" spans="1:9" ht="83.25" customHeight="1">
      <c r="A812" s="99" t="s">
        <v>2456</v>
      </c>
      <c r="B812" s="99" t="s">
        <v>2457</v>
      </c>
      <c r="C812" s="58"/>
      <c r="D812" s="140" t="s">
        <v>1082</v>
      </c>
      <c r="E812" s="32" t="s">
        <v>47</v>
      </c>
      <c r="F812" s="37" t="s">
        <v>48</v>
      </c>
      <c r="G812" s="150" t="s">
        <v>49</v>
      </c>
      <c r="H812" s="150" t="s">
        <v>29</v>
      </c>
      <c r="I812" s="150" t="s">
        <v>29</v>
      </c>
    </row>
    <row r="813" spans="1:9" ht="225">
      <c r="A813" s="99" t="s">
        <v>2458</v>
      </c>
      <c r="B813" s="99" t="s">
        <v>2459</v>
      </c>
      <c r="C813" s="58"/>
      <c r="D813" s="140" t="s">
        <v>1082</v>
      </c>
      <c r="E813" s="32" t="s">
        <v>47</v>
      </c>
      <c r="F813" s="37" t="s">
        <v>48</v>
      </c>
      <c r="G813" s="150" t="s">
        <v>49</v>
      </c>
      <c r="H813" s="150" t="s">
        <v>29</v>
      </c>
      <c r="I813" s="150" t="s">
        <v>29</v>
      </c>
    </row>
    <row r="814" spans="1:9" ht="236.25">
      <c r="A814" s="99" t="s">
        <v>2460</v>
      </c>
      <c r="B814" s="99" t="s">
        <v>2461</v>
      </c>
      <c r="C814" s="58"/>
      <c r="D814" s="140" t="s">
        <v>1082</v>
      </c>
      <c r="E814" s="32" t="s">
        <v>47</v>
      </c>
      <c r="F814" s="37" t="s">
        <v>48</v>
      </c>
      <c r="G814" s="150" t="s">
        <v>49</v>
      </c>
      <c r="H814" s="150" t="s">
        <v>29</v>
      </c>
      <c r="I814" s="150" t="s">
        <v>29</v>
      </c>
    </row>
    <row r="815" spans="1:9" ht="76.5" customHeight="1">
      <c r="A815" s="99" t="s">
        <v>2462</v>
      </c>
      <c r="B815" s="99" t="s">
        <v>2463</v>
      </c>
      <c r="C815" s="58"/>
      <c r="D815" s="140" t="s">
        <v>1082</v>
      </c>
      <c r="E815" s="32" t="s">
        <v>47</v>
      </c>
      <c r="F815" s="37" t="s">
        <v>48</v>
      </c>
      <c r="G815" s="150" t="s">
        <v>49</v>
      </c>
      <c r="H815" s="150" t="s">
        <v>29</v>
      </c>
      <c r="I815" s="150" t="s">
        <v>29</v>
      </c>
    </row>
    <row r="816" spans="1:9" ht="116.25" customHeight="1">
      <c r="A816" s="99" t="s">
        <v>2464</v>
      </c>
      <c r="B816" s="99" t="s">
        <v>2465</v>
      </c>
      <c r="C816" s="58"/>
      <c r="D816" s="140" t="s">
        <v>1082</v>
      </c>
      <c r="E816" s="32" t="s">
        <v>47</v>
      </c>
      <c r="F816" s="37" t="s">
        <v>48</v>
      </c>
      <c r="G816" s="150" t="s">
        <v>49</v>
      </c>
      <c r="H816" s="150" t="s">
        <v>29</v>
      </c>
      <c r="I816" s="150" t="s">
        <v>29</v>
      </c>
    </row>
    <row r="817" spans="1:9" ht="87.75" customHeight="1">
      <c r="A817" s="99" t="s">
        <v>2466</v>
      </c>
      <c r="B817" s="99" t="s">
        <v>2467</v>
      </c>
      <c r="C817" s="58"/>
      <c r="D817" s="140" t="s">
        <v>1082</v>
      </c>
      <c r="E817" s="32" t="s">
        <v>47</v>
      </c>
      <c r="F817" s="37" t="s">
        <v>48</v>
      </c>
      <c r="G817" s="150" t="s">
        <v>49</v>
      </c>
      <c r="H817" s="150" t="s">
        <v>29</v>
      </c>
      <c r="I817" s="150" t="s">
        <v>29</v>
      </c>
    </row>
    <row r="818" spans="1:9" ht="87.75" customHeight="1">
      <c r="A818" s="132" t="s">
        <v>2468</v>
      </c>
      <c r="B818" s="133" t="s">
        <v>2469</v>
      </c>
      <c r="C818" s="107"/>
      <c r="D818" s="54" t="s">
        <v>2470</v>
      </c>
      <c r="E818" s="32" t="s">
        <v>26</v>
      </c>
      <c r="F818" s="145" t="s">
        <v>416</v>
      </c>
      <c r="G818" s="149" t="s">
        <v>49</v>
      </c>
      <c r="H818" s="149" t="s">
        <v>418</v>
      </c>
      <c r="I818" s="149" t="s">
        <v>91</v>
      </c>
    </row>
    <row r="819" spans="1:9" ht="87.75" customHeight="1">
      <c r="A819" s="138" t="s">
        <v>2471</v>
      </c>
      <c r="B819" s="58" t="s">
        <v>2472</v>
      </c>
      <c r="C819" s="58"/>
      <c r="D819" s="54" t="s">
        <v>2473</v>
      </c>
      <c r="E819" s="32" t="s">
        <v>121</v>
      </c>
      <c r="F819" s="30" t="s">
        <v>2474</v>
      </c>
      <c r="G819" s="149" t="s">
        <v>2475</v>
      </c>
      <c r="H819" s="149" t="s">
        <v>50</v>
      </c>
      <c r="I819" s="149" t="s">
        <v>2243</v>
      </c>
    </row>
    <row r="820" spans="1:9" ht="11.25">
      <c r="A820" s="112" t="s">
        <v>2476</v>
      </c>
      <c r="B820" s="72" t="s">
        <v>2477</v>
      </c>
      <c r="C820" s="112"/>
      <c r="D820" s="113" t="s">
        <v>2478</v>
      </c>
      <c r="E820" s="32" t="s">
        <v>70</v>
      </c>
      <c r="F820" s="30" t="s">
        <v>71</v>
      </c>
      <c r="G820" s="149" t="s">
        <v>72</v>
      </c>
      <c r="H820" s="149" t="s">
        <v>418</v>
      </c>
      <c r="I820" s="149" t="s">
        <v>86</v>
      </c>
    </row>
    <row r="821" spans="1:9" ht="56.25">
      <c r="A821" s="77" t="s">
        <v>2479</v>
      </c>
      <c r="B821" s="73" t="s">
        <v>2480</v>
      </c>
      <c r="C821" s="87"/>
      <c r="D821" s="55" t="s">
        <v>2481</v>
      </c>
      <c r="E821" s="33" t="s">
        <v>83</v>
      </c>
      <c r="F821" s="32" t="s">
        <v>84</v>
      </c>
      <c r="G821" s="149" t="s">
        <v>111</v>
      </c>
      <c r="H821" s="149" t="s">
        <v>112</v>
      </c>
      <c r="I821" s="149" t="s">
        <v>22</v>
      </c>
    </row>
    <row r="822" spans="1:9" ht="90">
      <c r="A822" s="58" t="s">
        <v>2482</v>
      </c>
      <c r="B822" s="133" t="s">
        <v>2483</v>
      </c>
      <c r="C822" s="107"/>
      <c r="D822" s="54" t="s">
        <v>2484</v>
      </c>
      <c r="E822" s="32" t="s">
        <v>26</v>
      </c>
      <c r="F822" s="145" t="s">
        <v>416</v>
      </c>
      <c r="G822" s="149" t="s">
        <v>49</v>
      </c>
      <c r="H822" s="149" t="s">
        <v>418</v>
      </c>
      <c r="I822" s="149" t="s">
        <v>86</v>
      </c>
    </row>
    <row r="823" spans="1:9" ht="56.25">
      <c r="A823" s="132" t="s">
        <v>2485</v>
      </c>
      <c r="B823" s="133" t="s">
        <v>2486</v>
      </c>
      <c r="C823" s="107"/>
      <c r="D823" s="54" t="s">
        <v>2487</v>
      </c>
      <c r="E823" s="32" t="s">
        <v>26</v>
      </c>
      <c r="F823" s="145" t="s">
        <v>416</v>
      </c>
      <c r="G823" s="149" t="s">
        <v>957</v>
      </c>
      <c r="H823" s="149" t="s">
        <v>418</v>
      </c>
      <c r="I823" s="149" t="s">
        <v>86</v>
      </c>
    </row>
    <row r="824" spans="1:9" ht="87.75" customHeight="1">
      <c r="A824" s="99" t="s">
        <v>2488</v>
      </c>
      <c r="B824" s="99" t="s">
        <v>2489</v>
      </c>
      <c r="C824" s="58"/>
      <c r="D824" s="140" t="s">
        <v>1082</v>
      </c>
      <c r="E824" s="32" t="s">
        <v>47</v>
      </c>
      <c r="F824" s="37" t="s">
        <v>48</v>
      </c>
      <c r="G824" s="150" t="s">
        <v>49</v>
      </c>
      <c r="H824" s="150" t="s">
        <v>29</v>
      </c>
      <c r="I824" s="150" t="s">
        <v>29</v>
      </c>
    </row>
    <row r="825" spans="1:9" ht="82.5" customHeight="1">
      <c r="A825" s="72" t="s">
        <v>2490</v>
      </c>
      <c r="B825" s="85" t="s">
        <v>2491</v>
      </c>
      <c r="C825" s="59"/>
      <c r="D825" s="53" t="s">
        <v>2492</v>
      </c>
      <c r="E825" s="30" t="s">
        <v>584</v>
      </c>
      <c r="F825" s="30" t="s">
        <v>585</v>
      </c>
      <c r="G825" s="149" t="s">
        <v>212</v>
      </c>
      <c r="H825" s="149" t="s">
        <v>29</v>
      </c>
      <c r="I825" s="149" t="s">
        <v>2407</v>
      </c>
    </row>
    <row r="826" spans="1:9" ht="80.25" customHeight="1">
      <c r="A826" s="58" t="s">
        <v>2493</v>
      </c>
      <c r="B826" s="58" t="s">
        <v>2494</v>
      </c>
      <c r="C826" s="67"/>
      <c r="D826" s="54" t="s">
        <v>2495</v>
      </c>
      <c r="E826" s="32" t="s">
        <v>63</v>
      </c>
      <c r="F826" s="32"/>
      <c r="G826" s="149" t="s">
        <v>270</v>
      </c>
      <c r="H826" s="149" t="s">
        <v>21</v>
      </c>
      <c r="I826" s="149" t="s">
        <v>412</v>
      </c>
    </row>
    <row r="827" spans="1:9" ht="78.75" customHeight="1">
      <c r="A827" s="47" t="s">
        <v>2496</v>
      </c>
      <c r="B827" s="47" t="s">
        <v>2497</v>
      </c>
      <c r="C827" s="94" t="s">
        <v>2498</v>
      </c>
      <c r="D827" s="56" t="s">
        <v>2499</v>
      </c>
      <c r="E827" s="41" t="s">
        <v>194</v>
      </c>
      <c r="F827" s="39" t="s">
        <v>364</v>
      </c>
      <c r="G827" s="149" t="s">
        <v>57</v>
      </c>
      <c r="H827" s="149" t="s">
        <v>50</v>
      </c>
      <c r="I827" s="149" t="s">
        <v>655</v>
      </c>
    </row>
    <row r="828" spans="1:9" ht="78.75" customHeight="1">
      <c r="A828" s="160" t="s">
        <v>2781</v>
      </c>
      <c r="B828" s="58" t="s">
        <v>2785</v>
      </c>
      <c r="C828" s="58"/>
      <c r="D828" s="158" t="s">
        <v>2782</v>
      </c>
      <c r="E828" s="32" t="s">
        <v>2783</v>
      </c>
      <c r="F828" s="30" t="s">
        <v>2784</v>
      </c>
      <c r="G828" s="164" t="s">
        <v>36</v>
      </c>
      <c r="H828" s="164" t="s">
        <v>1351</v>
      </c>
      <c r="I828" s="164" t="s">
        <v>163</v>
      </c>
    </row>
    <row r="829" spans="1:9" ht="78.75" customHeight="1">
      <c r="A829" s="83" t="s">
        <v>2500</v>
      </c>
      <c r="B829" s="85" t="s">
        <v>2718</v>
      </c>
      <c r="C829" s="58"/>
      <c r="D829" s="58" t="s">
        <v>2501</v>
      </c>
      <c r="E829" s="32"/>
      <c r="F829" s="30"/>
      <c r="G829" s="149" t="s">
        <v>552</v>
      </c>
      <c r="H829" s="149" t="s">
        <v>50</v>
      </c>
      <c r="I829" s="149" t="s">
        <v>106</v>
      </c>
    </row>
    <row r="830" spans="1:9" ht="54" customHeight="1">
      <c r="A830" s="77" t="s">
        <v>2502</v>
      </c>
      <c r="B830" s="76" t="s">
        <v>2503</v>
      </c>
      <c r="C830" s="92"/>
      <c r="D830" s="55" t="s">
        <v>2504</v>
      </c>
      <c r="E830" s="33" t="s">
        <v>320</v>
      </c>
      <c r="F830" s="37"/>
      <c r="G830" s="149" t="s">
        <v>20</v>
      </c>
      <c r="H830" s="149" t="s">
        <v>50</v>
      </c>
      <c r="I830" s="149" t="s">
        <v>106</v>
      </c>
    </row>
    <row r="831" spans="1:9" ht="54" customHeight="1">
      <c r="A831" s="82" t="s">
        <v>2505</v>
      </c>
      <c r="B831" s="64" t="s">
        <v>2506</v>
      </c>
      <c r="C831" s="92"/>
      <c r="D831" s="55" t="s">
        <v>2504</v>
      </c>
      <c r="E831" s="33" t="s">
        <v>320</v>
      </c>
      <c r="F831" s="37"/>
      <c r="G831" s="149" t="s">
        <v>20</v>
      </c>
      <c r="H831" s="149" t="s">
        <v>50</v>
      </c>
      <c r="I831" s="149" t="s">
        <v>106</v>
      </c>
    </row>
    <row r="832" spans="1:9" ht="54" customHeight="1">
      <c r="A832" s="58" t="s">
        <v>2507</v>
      </c>
      <c r="B832" s="58" t="s">
        <v>2508</v>
      </c>
      <c r="C832" s="67"/>
      <c r="D832" s="54" t="s">
        <v>2509</v>
      </c>
      <c r="E832" s="32" t="s">
        <v>63</v>
      </c>
      <c r="F832" s="32"/>
      <c r="G832" s="149" t="s">
        <v>20</v>
      </c>
      <c r="H832" s="149" t="s">
        <v>50</v>
      </c>
      <c r="I832" s="149" t="s">
        <v>106</v>
      </c>
    </row>
    <row r="833" spans="1:9" ht="54" customHeight="1">
      <c r="A833" s="75" t="s">
        <v>2510</v>
      </c>
      <c r="B833" s="58" t="s">
        <v>2511</v>
      </c>
      <c r="C833" s="27"/>
      <c r="D833" s="66" t="s">
        <v>2512</v>
      </c>
      <c r="E833" s="32" t="s">
        <v>55</v>
      </c>
      <c r="F833" s="32" t="s">
        <v>1015</v>
      </c>
      <c r="G833" s="149" t="s">
        <v>20</v>
      </c>
      <c r="H833" s="149" t="s">
        <v>50</v>
      </c>
      <c r="I833" s="149" t="s">
        <v>106</v>
      </c>
    </row>
    <row r="834" spans="1:9" ht="54" customHeight="1">
      <c r="A834" s="72" t="s">
        <v>2689</v>
      </c>
      <c r="B834" s="129" t="s">
        <v>2513</v>
      </c>
      <c r="C834" s="59"/>
      <c r="D834" s="54" t="s">
        <v>2514</v>
      </c>
      <c r="E834" s="30" t="s">
        <v>1225</v>
      </c>
      <c r="F834" s="30" t="s">
        <v>2126</v>
      </c>
      <c r="G834" s="149" t="s">
        <v>36</v>
      </c>
      <c r="H834" s="149" t="s">
        <v>418</v>
      </c>
      <c r="I834" s="149" t="s">
        <v>1243</v>
      </c>
    </row>
    <row r="835" spans="1:9" ht="54" customHeight="1">
      <c r="A835" s="132" t="s">
        <v>2515</v>
      </c>
      <c r="B835" s="133" t="s">
        <v>2516</v>
      </c>
      <c r="C835" s="58"/>
      <c r="D835" s="54" t="s">
        <v>2517</v>
      </c>
      <c r="E835" s="32" t="s">
        <v>26</v>
      </c>
      <c r="F835" s="145" t="s">
        <v>2518</v>
      </c>
      <c r="G835" s="149" t="s">
        <v>1532</v>
      </c>
      <c r="H835" s="149" t="s">
        <v>418</v>
      </c>
      <c r="I835" s="149" t="s">
        <v>86</v>
      </c>
    </row>
    <row r="836" spans="1:9" ht="54" customHeight="1">
      <c r="A836" s="72" t="s">
        <v>2519</v>
      </c>
      <c r="B836" s="72" t="s">
        <v>2520</v>
      </c>
      <c r="C836" s="59"/>
      <c r="D836" s="59" t="s">
        <v>2521</v>
      </c>
      <c r="E836" s="30" t="s">
        <v>121</v>
      </c>
      <c r="F836" s="30" t="s">
        <v>551</v>
      </c>
      <c r="G836" s="149" t="s">
        <v>57</v>
      </c>
      <c r="H836" s="149" t="s">
        <v>50</v>
      </c>
      <c r="I836" s="149" t="s">
        <v>106</v>
      </c>
    </row>
    <row r="837" spans="1:9" ht="54" customHeight="1">
      <c r="A837" s="83" t="s">
        <v>2522</v>
      </c>
      <c r="B837" s="85" t="s">
        <v>2523</v>
      </c>
      <c r="C837" s="88"/>
      <c r="D837" s="56" t="s">
        <v>2524</v>
      </c>
      <c r="E837" s="41" t="s">
        <v>194</v>
      </c>
      <c r="F837" s="39" t="s">
        <v>364</v>
      </c>
      <c r="G837" s="149" t="s">
        <v>36</v>
      </c>
      <c r="H837" s="149" t="s">
        <v>50</v>
      </c>
      <c r="I837" s="149" t="s">
        <v>91</v>
      </c>
    </row>
    <row r="838" spans="1:9" ht="54" customHeight="1">
      <c r="A838" s="58" t="s">
        <v>2525</v>
      </c>
      <c r="B838" s="58" t="s">
        <v>2526</v>
      </c>
      <c r="C838" s="86"/>
      <c r="D838" s="52" t="s">
        <v>2527</v>
      </c>
      <c r="E838" s="32" t="s">
        <v>63</v>
      </c>
      <c r="F838" s="32"/>
      <c r="G838" s="149" t="s">
        <v>57</v>
      </c>
      <c r="H838" s="149" t="s">
        <v>50</v>
      </c>
      <c r="I838" s="149" t="s">
        <v>51</v>
      </c>
    </row>
    <row r="839" spans="1:9" ht="54" customHeight="1">
      <c r="A839" s="58" t="s">
        <v>2528</v>
      </c>
      <c r="B839" s="58" t="s">
        <v>2529</v>
      </c>
      <c r="C839" s="67"/>
      <c r="D839" s="52" t="s">
        <v>2530</v>
      </c>
      <c r="E839" s="32" t="s">
        <v>63</v>
      </c>
      <c r="F839" s="32"/>
      <c r="G839" s="149" t="s">
        <v>36</v>
      </c>
      <c r="H839" s="149" t="s">
        <v>29</v>
      </c>
      <c r="I839" s="149" t="s">
        <v>412</v>
      </c>
    </row>
    <row r="840" spans="1:9" ht="54" customHeight="1">
      <c r="A840" s="58" t="s">
        <v>2531</v>
      </c>
      <c r="B840" s="58" t="s">
        <v>2532</v>
      </c>
      <c r="C840" s="67"/>
      <c r="D840" s="52" t="s">
        <v>2533</v>
      </c>
      <c r="E840" s="32" t="s">
        <v>63</v>
      </c>
      <c r="F840" s="32"/>
      <c r="G840" s="149" t="s">
        <v>270</v>
      </c>
      <c r="H840" s="149" t="s">
        <v>58</v>
      </c>
      <c r="I840" s="149" t="s">
        <v>372</v>
      </c>
    </row>
    <row r="841" spans="1:9" ht="54" customHeight="1">
      <c r="A841" s="72" t="s">
        <v>2534</v>
      </c>
      <c r="B841" s="72" t="s">
        <v>2535</v>
      </c>
      <c r="C841" s="59"/>
      <c r="D841" s="53" t="s">
        <v>2536</v>
      </c>
      <c r="E841" s="30" t="s">
        <v>55</v>
      </c>
      <c r="F841" s="30" t="s">
        <v>56</v>
      </c>
      <c r="G841" s="149" t="s">
        <v>57</v>
      </c>
      <c r="H841" s="149" t="s">
        <v>29</v>
      </c>
      <c r="I841" s="149" t="s">
        <v>412</v>
      </c>
    </row>
  </sheetData>
  <autoFilter ref="A1:I841" xr:uid="{00000000-0009-0000-0000-000001000000}">
    <sortState xmlns:xlrd2="http://schemas.microsoft.com/office/spreadsheetml/2017/richdata2" ref="A2:I817">
      <sortCondition ref="A1:A817"/>
    </sortState>
  </autoFilter>
  <sortState xmlns:xlrd2="http://schemas.microsoft.com/office/spreadsheetml/2017/richdata2" ref="A2:I841">
    <sortCondition ref="A2:A841"/>
  </sortState>
  <phoneticPr fontId="10" type="noConversion"/>
  <conditionalFormatting sqref="A373:A376">
    <cfRule type="duplicateValues" dxfId="42" priority="74"/>
    <cfRule type="duplicateValues" dxfId="41" priority="75"/>
  </conditionalFormatting>
  <conditionalFormatting sqref="A372">
    <cfRule type="duplicateValues" dxfId="40" priority="72"/>
    <cfRule type="duplicateValues" dxfId="39" priority="73"/>
  </conditionalFormatting>
  <conditionalFormatting sqref="A397">
    <cfRule type="duplicateValues" dxfId="38" priority="70"/>
    <cfRule type="duplicateValues" dxfId="37" priority="71"/>
  </conditionalFormatting>
  <conditionalFormatting sqref="A406:A407">
    <cfRule type="duplicateValues" dxfId="36" priority="68"/>
    <cfRule type="duplicateValues" dxfId="35" priority="69"/>
  </conditionalFormatting>
  <conditionalFormatting sqref="A477">
    <cfRule type="duplicateValues" dxfId="34" priority="64"/>
    <cfRule type="duplicateValues" dxfId="33" priority="65"/>
  </conditionalFormatting>
  <conditionalFormatting sqref="A486">
    <cfRule type="duplicateValues" dxfId="32" priority="62"/>
    <cfRule type="duplicateValues" dxfId="31" priority="63"/>
  </conditionalFormatting>
  <conditionalFormatting sqref="A458">
    <cfRule type="duplicateValues" dxfId="30" priority="76"/>
    <cfRule type="duplicateValues" dxfId="29" priority="77"/>
  </conditionalFormatting>
  <conditionalFormatting sqref="A725:A727">
    <cfRule type="duplicateValues" dxfId="28" priority="61"/>
  </conditionalFormatting>
  <conditionalFormatting sqref="A728:A785">
    <cfRule type="duplicateValues" dxfId="27" priority="78"/>
  </conditionalFormatting>
  <conditionalFormatting sqref="A786">
    <cfRule type="duplicateValues" dxfId="26" priority="57"/>
  </conditionalFormatting>
  <conditionalFormatting sqref="A787">
    <cfRule type="duplicateValues" dxfId="25" priority="55"/>
  </conditionalFormatting>
  <conditionalFormatting sqref="A788">
    <cfRule type="duplicateValues" dxfId="24" priority="53"/>
  </conditionalFormatting>
  <conditionalFormatting sqref="A789">
    <cfRule type="duplicateValues" dxfId="23" priority="51"/>
  </conditionalFormatting>
  <conditionalFormatting sqref="A790">
    <cfRule type="duplicateValues" dxfId="22" priority="49"/>
  </conditionalFormatting>
  <conditionalFormatting sqref="A791">
    <cfRule type="duplicateValues" dxfId="21" priority="47"/>
  </conditionalFormatting>
  <conditionalFormatting sqref="A792">
    <cfRule type="duplicateValues" dxfId="20" priority="45"/>
  </conditionalFormatting>
  <conditionalFormatting sqref="A793">
    <cfRule type="duplicateValues" dxfId="19" priority="42"/>
  </conditionalFormatting>
  <conditionalFormatting sqref="A794">
    <cfRule type="duplicateValues" dxfId="18" priority="40"/>
  </conditionalFormatting>
  <conditionalFormatting sqref="A795">
    <cfRule type="duplicateValues" dxfId="17" priority="38"/>
  </conditionalFormatting>
  <conditionalFormatting sqref="A796">
    <cfRule type="duplicateValues" dxfId="16" priority="36"/>
  </conditionalFormatting>
  <conditionalFormatting sqref="A797">
    <cfRule type="duplicateValues" dxfId="15" priority="34"/>
  </conditionalFormatting>
  <conditionalFormatting sqref="A798">
    <cfRule type="duplicateValues" dxfId="14" priority="32"/>
  </conditionalFormatting>
  <conditionalFormatting sqref="A799">
    <cfRule type="duplicateValues" dxfId="13" priority="30"/>
  </conditionalFormatting>
  <conditionalFormatting sqref="A800">
    <cfRule type="duplicateValues" dxfId="12" priority="28"/>
  </conditionalFormatting>
  <conditionalFormatting sqref="A801">
    <cfRule type="duplicateValues" dxfId="11" priority="26"/>
  </conditionalFormatting>
  <conditionalFormatting sqref="A802">
    <cfRule type="duplicateValues" dxfId="10" priority="24"/>
  </conditionalFormatting>
  <conditionalFormatting sqref="A803">
    <cfRule type="duplicateValues" dxfId="9" priority="22"/>
  </conditionalFormatting>
  <conditionalFormatting sqref="A804:A805">
    <cfRule type="duplicateValues" dxfId="8" priority="17"/>
  </conditionalFormatting>
  <conditionalFormatting sqref="A806:A807">
    <cfRule type="duplicateValues" dxfId="7" priority="15"/>
  </conditionalFormatting>
  <conditionalFormatting sqref="A808">
    <cfRule type="duplicateValues" dxfId="6" priority="13"/>
  </conditionalFormatting>
  <conditionalFormatting sqref="A809">
    <cfRule type="duplicateValues" dxfId="5" priority="11"/>
  </conditionalFormatting>
  <conditionalFormatting sqref="A811">
    <cfRule type="duplicateValues" dxfId="4" priority="10"/>
  </conditionalFormatting>
  <conditionalFormatting sqref="A810">
    <cfRule type="duplicateValues" dxfId="3" priority="9"/>
  </conditionalFormatting>
  <conditionalFormatting sqref="A812">
    <cfRule type="duplicateValues" dxfId="2" priority="7"/>
  </conditionalFormatting>
  <conditionalFormatting sqref="A813:A815">
    <cfRule type="duplicateValues" dxfId="1" priority="5"/>
  </conditionalFormatting>
  <conditionalFormatting sqref="A816:A824">
    <cfRule type="duplicateValues" dxfId="0" priority="2"/>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0:A632 A833"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0:B633"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3 A831:A832 A834:A835" xr:uid="{00000000-0002-0000-0100-000002000000}">
      <formula1>100</formula1>
    </dataValidation>
  </dataValidations>
  <hyperlinks>
    <hyperlink ref="D540" r:id="rId1" xr:uid="{00000000-0004-0000-0100-000000000000}"/>
    <hyperlink ref="D541" r:id="rId2" xr:uid="{00000000-0004-0000-0100-000001000000}"/>
    <hyperlink ref="D257" r:id="rId3" xr:uid="{00000000-0004-0000-0100-000002000000}"/>
    <hyperlink ref="D628" r:id="rId4" xr:uid="{00000000-0004-0000-0100-000003000000}"/>
    <hyperlink ref="D669" r:id="rId5" xr:uid="{00000000-0004-0000-0100-000004000000}"/>
    <hyperlink ref="D770" r:id="rId6" xr:uid="{00000000-0004-0000-0100-000005000000}"/>
    <hyperlink ref="D390" r:id="rId7" xr:uid="{00000000-0004-0000-0100-000006000000}"/>
    <hyperlink ref="D663" r:id="rId8" xr:uid="{00000000-0004-0000-0100-000007000000}"/>
    <hyperlink ref="D101" r:id="rId9" xr:uid="{00000000-0004-0000-0100-000008000000}"/>
    <hyperlink ref="D676" r:id="rId10" xr:uid="{00000000-0004-0000-0100-000009000000}"/>
    <hyperlink ref="D605" r:id="rId11" xr:uid="{00000000-0004-0000-0100-00000A000000}"/>
    <hyperlink ref="D8" r:id="rId12" xr:uid="{00000000-0004-0000-0100-00000B000000}"/>
    <hyperlink ref="D80" r:id="rId13" xr:uid="{00000000-0004-0000-0100-00000C000000}"/>
    <hyperlink ref="D31" r:id="rId14" xr:uid="{00000000-0004-0000-0100-00000D000000}"/>
    <hyperlink ref="D40" r:id="rId15" xr:uid="{00000000-0004-0000-0100-00000E000000}"/>
    <hyperlink ref="D506" r:id="rId16" xr:uid="{00000000-0004-0000-0100-00000F000000}"/>
    <hyperlink ref="D554" r:id="rId17" xr:uid="{00000000-0004-0000-0100-000010000000}"/>
    <hyperlink ref="D505" r:id="rId18" xr:uid="{00000000-0004-0000-0100-000011000000}"/>
    <hyperlink ref="D50" r:id="rId19" xr:uid="{00000000-0004-0000-0100-000012000000}"/>
    <hyperlink ref="D631" r:id="rId20" xr:uid="{00000000-0004-0000-0100-000013000000}"/>
    <hyperlink ref="D738" r:id="rId21" xr:uid="{00000000-0004-0000-0100-000014000000}"/>
    <hyperlink ref="D520" r:id="rId22" xr:uid="{00000000-0004-0000-0100-000015000000}"/>
    <hyperlink ref="D718" r:id="rId23" xr:uid="{00000000-0004-0000-0100-000016000000}"/>
    <hyperlink ref="D709" r:id="rId24" xr:uid="{00000000-0004-0000-0100-000017000000}"/>
    <hyperlink ref="D73" r:id="rId25" xr:uid="{00000000-0004-0000-0100-000018000000}"/>
    <hyperlink ref="D99" r:id="rId26" xr:uid="{00000000-0004-0000-0100-000019000000}"/>
    <hyperlink ref="D354" r:id="rId27" xr:uid="{00000000-0004-0000-0100-00001A000000}"/>
    <hyperlink ref="D586" r:id="rId28" xr:uid="{00000000-0004-0000-0100-00001B000000}"/>
    <hyperlink ref="D240" r:id="rId29" xr:uid="{00000000-0004-0000-0100-00001C000000}"/>
    <hyperlink ref="D533" r:id="rId30" xr:uid="{00000000-0004-0000-0100-00001D000000}"/>
    <hyperlink ref="D215" r:id="rId31" xr:uid="{00000000-0004-0000-0100-00001E000000}"/>
    <hyperlink ref="D216" r:id="rId32" xr:uid="{00000000-0004-0000-0100-00001F000000}"/>
    <hyperlink ref="D353" r:id="rId33" xr:uid="{00000000-0004-0000-0100-000020000000}"/>
    <hyperlink ref="D439" r:id="rId34" xr:uid="{00000000-0004-0000-0100-000021000000}"/>
    <hyperlink ref="D438" r:id="rId35" xr:uid="{00000000-0004-0000-0100-000022000000}"/>
    <hyperlink ref="D440" r:id="rId36" xr:uid="{00000000-0004-0000-0100-000023000000}"/>
    <hyperlink ref="D804" r:id="rId37" xr:uid="{00000000-0004-0000-0100-000024000000}"/>
    <hyperlink ref="D410" r:id="rId38" xr:uid="{00000000-0004-0000-0100-000025000000}"/>
    <hyperlink ref="D417" r:id="rId39" xr:uid="{00000000-0004-0000-0100-000026000000}"/>
    <hyperlink ref="D209" r:id="rId40" xr:uid="{00000000-0004-0000-0100-000027000000}"/>
    <hyperlink ref="D262" r:id="rId41" xr:uid="{00000000-0004-0000-0100-000028000000}"/>
    <hyperlink ref="D422" r:id="rId42" xr:uid="{00000000-0004-0000-0100-000029000000}"/>
    <hyperlink ref="D429" r:id="rId43" xr:uid="{00000000-0004-0000-0100-00002A000000}"/>
    <hyperlink ref="D430" r:id="rId44" xr:uid="{00000000-0004-0000-0100-00002B000000}"/>
    <hyperlink ref="D555" r:id="rId45" xr:uid="{00000000-0004-0000-0100-00002C000000}"/>
    <hyperlink ref="D794" r:id="rId46" xr:uid="{00000000-0004-0000-0100-00002D000000}"/>
    <hyperlink ref="D44" r:id="rId47" xr:uid="{00000000-0004-0000-0100-00002E000000}"/>
    <hyperlink ref="D291" r:id="rId48" xr:uid="{00000000-0004-0000-0100-00002F000000}"/>
    <hyperlink ref="D760" r:id="rId49" xr:uid="{00000000-0004-0000-0100-000030000000}"/>
    <hyperlink ref="D783" r:id="rId50" xr:uid="{00000000-0004-0000-0100-000031000000}"/>
    <hyperlink ref="D53" r:id="rId51" xr:uid="{00000000-0004-0000-0100-000032000000}"/>
    <hyperlink ref="D58" r:id="rId52" display="www.belgaqua.be_x000d_" xr:uid="{00000000-0004-0000-0100-000033000000}"/>
    <hyperlink ref="D59" r:id="rId53" xr:uid="{00000000-0004-0000-0100-000034000000}"/>
    <hyperlink ref="D117" r:id="rId54" xr:uid="{00000000-0004-0000-0100-000035000000}"/>
    <hyperlink ref="D271" r:id="rId55" xr:uid="{00000000-0004-0000-0100-000036000000}"/>
    <hyperlink ref="D336" r:id="rId56" xr:uid="{00000000-0004-0000-0100-000037000000}"/>
    <hyperlink ref="D351" r:id="rId57" xr:uid="{00000000-0004-0000-0100-000038000000}"/>
    <hyperlink ref="D366" r:id="rId58" xr:uid="{00000000-0004-0000-0100-000039000000}"/>
    <hyperlink ref="D367" r:id="rId59" xr:uid="{00000000-0004-0000-0100-00003A000000}"/>
    <hyperlink ref="D443" r:id="rId60" display="http://www.nema.org_x000d_" xr:uid="{00000000-0004-0000-0100-00003B000000}"/>
    <hyperlink ref="D461" r:id="rId61" xr:uid="{00000000-0004-0000-0100-00003C000000}"/>
    <hyperlink ref="D469" r:id="rId62" display="http://www.komo.nl/" xr:uid="{00000000-0004-0000-0100-00003D000000}"/>
    <hyperlink ref="D465" r:id="rId63" display="http://www.dekra-certification.nl/nl/kema-keur" xr:uid="{00000000-0004-0000-0100-00003E000000}"/>
    <hyperlink ref="D466" r:id="rId64" xr:uid="{00000000-0004-0000-0100-00003F000000}"/>
    <hyperlink ref="D501" r:id="rId65" display="http://www.aardgas.be/consumenten/" xr:uid="{00000000-0004-0000-0100-000040000000}"/>
    <hyperlink ref="D566" r:id="rId66" xr:uid="{00000000-0004-0000-0100-000041000000}"/>
    <hyperlink ref="D675" r:id="rId67" xr:uid="{00000000-0004-0000-0100-000042000000}"/>
    <hyperlink ref="D682" r:id="rId68" xr:uid="{00000000-0004-0000-0100-000043000000}"/>
    <hyperlink ref="D768" r:id="rId69" xr:uid="{00000000-0004-0000-0100-000044000000}"/>
    <hyperlink ref="D808" r:id="rId70" display="http://www.politiekeurmerk.nl/" xr:uid="{00000000-0004-0000-0100-000045000000}"/>
    <hyperlink ref="D800" r:id="rId71" xr:uid="{00000000-0004-0000-0100-000046000000}"/>
    <hyperlink ref="D115" r:id="rId72" xr:uid="{00000000-0004-0000-0100-000047000000}"/>
    <hyperlink ref="D27" r:id="rId73" xr:uid="{00000000-0004-0000-0100-000048000000}"/>
    <hyperlink ref="D741" r:id="rId74" xr:uid="{00000000-0004-0000-0100-000049000000}"/>
    <hyperlink ref="D221" r:id="rId75" xr:uid="{00000000-0004-0000-0100-00004A000000}"/>
    <hyperlink ref="D699" r:id="rId76" xr:uid="{00000000-0004-0000-0100-00004B000000}"/>
    <hyperlink ref="D250" r:id="rId77" xr:uid="{00000000-0004-0000-0100-00004C000000}"/>
    <hyperlink ref="D767" r:id="rId78" xr:uid="{00000000-0004-0000-0100-00004D000000}"/>
    <hyperlink ref="D678" r:id="rId79" xr:uid="{00000000-0004-0000-0100-00004E000000}"/>
    <hyperlink ref="D460" r:id="rId80" xr:uid="{00000000-0004-0000-0100-00004F000000}"/>
    <hyperlink ref="D98" r:id="rId81" xr:uid="{00000000-0004-0000-0100-000050000000}"/>
    <hyperlink ref="D564" r:id="rId82" xr:uid="{00000000-0004-0000-0100-000051000000}"/>
    <hyperlink ref="D455" r:id="rId83" xr:uid="{00000000-0004-0000-0100-000052000000}"/>
    <hyperlink ref="D456" r:id="rId84" xr:uid="{00000000-0004-0000-0100-000053000000}"/>
    <hyperlink ref="D553" r:id="rId85" xr:uid="{00000000-0004-0000-0100-000054000000}"/>
    <hyperlink ref="D585" r:id="rId86" xr:uid="{00000000-0004-0000-0100-000055000000}"/>
    <hyperlink ref="D654" r:id="rId87" xr:uid="{00000000-0004-0000-0100-000056000000}"/>
    <hyperlink ref="D587" r:id="rId88" xr:uid="{00000000-0004-0000-0100-000057000000}"/>
    <hyperlink ref="D664" r:id="rId89" xr:uid="{00000000-0004-0000-0100-000058000000}"/>
    <hyperlink ref="D787" r:id="rId90" xr:uid="{00000000-0004-0000-0100-000059000000}"/>
    <hyperlink ref="D86" r:id="rId91" xr:uid="{00000000-0004-0000-0100-00005A000000}"/>
    <hyperlink ref="D60" r:id="rId92" xr:uid="{00000000-0004-0000-0100-00005B000000}"/>
    <hyperlink ref="D679" r:id="rId93" xr:uid="{00000000-0004-0000-0100-00005C000000}"/>
    <hyperlink ref="D14" r:id="rId94" xr:uid="{00000000-0004-0000-0100-00005D000000}"/>
    <hyperlink ref="D15" r:id="rId95" xr:uid="{00000000-0004-0000-0100-00005E000000}"/>
    <hyperlink ref="D62" r:id="rId96" xr:uid="{00000000-0004-0000-0100-00005F000000}"/>
    <hyperlink ref="D13" r:id="rId97" xr:uid="{00000000-0004-0000-0100-000060000000}"/>
    <hyperlink ref="D39" r:id="rId98" xr:uid="{00000000-0004-0000-0100-000061000000}"/>
    <hyperlink ref="D252" r:id="rId99" xr:uid="{00000000-0004-0000-0100-000062000000}"/>
    <hyperlink ref="D295" r:id="rId100" xr:uid="{00000000-0004-0000-0100-000063000000}"/>
    <hyperlink ref="D313" r:id="rId101" xr:uid="{00000000-0004-0000-0100-000064000000}"/>
    <hyperlink ref="D352" r:id="rId102" xr:uid="{00000000-0004-0000-0100-000065000000}"/>
    <hyperlink ref="D11" r:id="rId103" xr:uid="{00000000-0004-0000-0100-000066000000}"/>
    <hyperlink ref="D229" r:id="rId104" xr:uid="{00000000-0004-0000-0100-000067000000}"/>
    <hyperlink ref="D302" r:id="rId105" xr:uid="{00000000-0004-0000-0100-000068000000}"/>
    <hyperlink ref="D391" r:id="rId106" xr:uid="{00000000-0004-0000-0100-000069000000}"/>
    <hyperlink ref="D201" r:id="rId107" xr:uid="{00000000-0004-0000-0100-00006A000000}"/>
    <hyperlink ref="D152" r:id="rId108" xr:uid="{00000000-0004-0000-0100-00006B000000}"/>
    <hyperlink ref="D54" r:id="rId109" xr:uid="{00000000-0004-0000-0100-00006C000000}"/>
    <hyperlink ref="D55" r:id="rId110" xr:uid="{00000000-0004-0000-0100-00006D000000}"/>
    <hyperlink ref="D56" r:id="rId111" xr:uid="{00000000-0004-0000-0100-00006E000000}"/>
    <hyperlink ref="D42" r:id="rId112" xr:uid="{00000000-0004-0000-0100-00006F000000}"/>
    <hyperlink ref="D230" r:id="rId113" xr:uid="{00000000-0004-0000-0100-000070000000}"/>
    <hyperlink ref="D249" r:id="rId114" xr:uid="{00000000-0004-0000-0100-000071000000}"/>
    <hyperlink ref="D79" r:id="rId115" xr:uid="{00000000-0004-0000-0100-000072000000}"/>
    <hyperlink ref="D467" r:id="rId116" xr:uid="{00000000-0004-0000-0100-000073000000}"/>
    <hyperlink ref="D677" r:id="rId117" xr:uid="{00000000-0004-0000-0100-000074000000}"/>
    <hyperlink ref="D255" r:id="rId118" xr:uid="{00000000-0004-0000-0100-000075000000}"/>
    <hyperlink ref="D629" r:id="rId119" xr:uid="{00000000-0004-0000-0100-000076000000}"/>
    <hyperlink ref="D630" r:id="rId120" xr:uid="{00000000-0004-0000-0100-000077000000}"/>
    <hyperlink ref="D648" r:id="rId121" xr:uid="{00000000-0004-0000-0100-000078000000}"/>
    <hyperlink ref="D580" r:id="rId122" xr:uid="{00000000-0004-0000-0100-000079000000}"/>
    <hyperlink ref="D423" r:id="rId123" xr:uid="{00000000-0004-0000-0100-00007A000000}"/>
    <hyperlink ref="D703" r:id="rId124" xr:uid="{00000000-0004-0000-0100-00007B000000}"/>
    <hyperlink ref="D821" r:id="rId125" xr:uid="{00000000-0004-0000-0100-00007C000000}"/>
    <hyperlink ref="D807" r:id="rId126" xr:uid="{00000000-0004-0000-0100-00007D000000}"/>
    <hyperlink ref="D449" r:id="rId127" xr:uid="{00000000-0004-0000-0100-00007E000000}"/>
    <hyperlink ref="D204" r:id="rId128" xr:uid="{00000000-0004-0000-0100-00007F000000}"/>
    <hyperlink ref="D584" r:id="rId129" xr:uid="{00000000-0004-0000-0100-000080000000}"/>
    <hyperlink ref="D107" r:id="rId130" xr:uid="{00000000-0004-0000-0100-000081000000}"/>
    <hyperlink ref="D162" r:id="rId131" xr:uid="{00000000-0004-0000-0100-000082000000}"/>
    <hyperlink ref="D145" r:id="rId132" xr:uid="{00000000-0004-0000-0100-000083000000}"/>
    <hyperlink ref="D791" r:id="rId133" xr:uid="{00000000-0004-0000-0100-000084000000}"/>
    <hyperlink ref="D245" r:id="rId134" xr:uid="{00000000-0004-0000-0100-000085000000}"/>
    <hyperlink ref="D457" r:id="rId135" xr:uid="{00000000-0004-0000-0100-000086000000}"/>
    <hyperlink ref="D186" r:id="rId136" xr:uid="{00000000-0004-0000-0100-000087000000}"/>
    <hyperlink ref="D591" r:id="rId137" xr:uid="{00000000-0004-0000-0100-000088000000}"/>
    <hyperlink ref="D593" r:id="rId138" xr:uid="{00000000-0004-0000-0100-000089000000}"/>
    <hyperlink ref="D223" r:id="rId139" xr:uid="{00000000-0004-0000-0100-00008A000000}"/>
    <hyperlink ref="D43" r:id="rId140" xr:uid="{00000000-0004-0000-0100-00008B000000}"/>
    <hyperlink ref="D231" r:id="rId141" xr:uid="{00000000-0004-0000-0100-00008C000000}"/>
    <hyperlink ref="D261" r:id="rId142" xr:uid="{00000000-0004-0000-0100-00008D000000}"/>
    <hyperlink ref="D387" r:id="rId143" xr:uid="{00000000-0004-0000-0100-00008E000000}"/>
    <hyperlink ref="D458" r:id="rId144" xr:uid="{00000000-0004-0000-0100-00008F000000}"/>
    <hyperlink ref="D513" r:id="rId145" xr:uid="{00000000-0004-0000-0100-000090000000}"/>
    <hyperlink ref="D583" r:id="rId146" xr:uid="{00000000-0004-0000-0100-000091000000}"/>
    <hyperlink ref="D647" r:id="rId147" xr:uid="{00000000-0004-0000-0100-000092000000}"/>
    <hyperlink ref="D51" r:id="rId148" xr:uid="{00000000-0004-0000-0100-000093000000}"/>
    <hyperlink ref="D657" r:id="rId149" xr:uid="{00000000-0004-0000-0100-000094000000}"/>
    <hyperlink ref="D761" r:id="rId150" xr:uid="{00000000-0004-0000-0100-000095000000}"/>
    <hyperlink ref="D725" r:id="rId151" xr:uid="{00000000-0004-0000-0100-000096000000}"/>
    <hyperlink ref="D432" r:id="rId152" xr:uid="{00000000-0004-0000-0100-000097000000}"/>
    <hyperlink ref="D615" r:id="rId153" xr:uid="{00000000-0004-0000-0100-000098000000}"/>
    <hyperlink ref="D622" r:id="rId154" xr:uid="{00000000-0004-0000-0100-000099000000}"/>
    <hyperlink ref="D122" r:id="rId155" xr:uid="{00000000-0004-0000-0100-00009A000000}"/>
    <hyperlink ref="D130" r:id="rId156" location="s1c5" xr:uid="{00000000-0004-0000-0100-00009B000000}"/>
    <hyperlink ref="D131" r:id="rId157" location="s1c5" xr:uid="{00000000-0004-0000-0100-00009C000000}"/>
    <hyperlink ref="D123" r:id="rId158" location="s1c5" xr:uid="{00000000-0004-0000-0100-00009D000000}"/>
    <hyperlink ref="D124" r:id="rId159" location="s1c5" xr:uid="{00000000-0004-0000-0100-00009E000000}"/>
    <hyperlink ref="D125" r:id="rId160" location="s1c5" xr:uid="{00000000-0004-0000-0100-00009F000000}"/>
    <hyperlink ref="D126" r:id="rId161" location="s1c5" xr:uid="{00000000-0004-0000-0100-0000A0000000}"/>
    <hyperlink ref="D127" r:id="rId162" location="s1c5" xr:uid="{00000000-0004-0000-0100-0000A1000000}"/>
    <hyperlink ref="D128" r:id="rId163" location="s1c5" xr:uid="{00000000-0004-0000-0100-0000A2000000}"/>
    <hyperlink ref="D129" r:id="rId164" location="s1c5" xr:uid="{00000000-0004-0000-0100-0000A3000000}"/>
    <hyperlink ref="D120" r:id="rId165" xr:uid="{00000000-0004-0000-0100-0000A4000000}"/>
    <hyperlink ref="D121" r:id="rId166" xr:uid="{00000000-0004-0000-0100-0000A5000000}"/>
    <hyperlink ref="D602" r:id="rId167" xr:uid="{00000000-0004-0000-0100-0000A6000000}"/>
    <hyperlink ref="D603" r:id="rId168" xr:uid="{00000000-0004-0000-0100-0000A7000000}"/>
    <hyperlink ref="D515" r:id="rId169" xr:uid="{00000000-0004-0000-0100-0000A8000000}"/>
    <hyperlink ref="D132" r:id="rId170" xr:uid="{00000000-0004-0000-0100-0000A9000000}"/>
    <hyperlink ref="D133" r:id="rId171" xr:uid="{00000000-0004-0000-0100-0000AA000000}"/>
    <hyperlink ref="D134" r:id="rId172" xr:uid="{00000000-0004-0000-0100-0000AB000000}"/>
    <hyperlink ref="D135" r:id="rId173" xr:uid="{00000000-0004-0000-0100-0000AC000000}"/>
    <hyperlink ref="D785" r:id="rId174" xr:uid="{00000000-0004-0000-0100-0000AD000000}"/>
    <hyperlink ref="D778" r:id="rId175" xr:uid="{00000000-0004-0000-0100-0000AE000000}"/>
    <hyperlink ref="D88" r:id="rId176" xr:uid="{00000000-0004-0000-0100-0000AF000000}"/>
    <hyperlink ref="D83" r:id="rId177" xr:uid="{00000000-0004-0000-0100-0000B0000000}"/>
    <hyperlink ref="D111" r:id="rId178" xr:uid="{00000000-0004-0000-0100-0000B1000000}"/>
    <hyperlink ref="D119" r:id="rId179" xr:uid="{00000000-0004-0000-0100-0000B2000000}"/>
    <hyperlink ref="D12" r:id="rId180" xr:uid="{00000000-0004-0000-0100-0000B3000000}"/>
    <hyperlink ref="D110" r:id="rId181" xr:uid="{00000000-0004-0000-0100-0000B4000000}"/>
    <hyperlink ref="D136" r:id="rId182" xr:uid="{00000000-0004-0000-0100-0000B5000000}"/>
    <hyperlink ref="D156" r:id="rId183" xr:uid="{00000000-0004-0000-0100-0000B6000000}"/>
    <hyperlink ref="D166" r:id="rId184" xr:uid="{00000000-0004-0000-0100-0000B7000000}"/>
    <hyperlink ref="D197" r:id="rId185" xr:uid="{00000000-0004-0000-0100-0000B8000000}"/>
    <hyperlink ref="D214" r:id="rId186" xr:uid="{00000000-0004-0000-0100-0000B9000000}"/>
    <hyperlink ref="D233" r:id="rId187" xr:uid="{00000000-0004-0000-0100-0000BA000000}"/>
    <hyperlink ref="D258" r:id="rId188" xr:uid="{00000000-0004-0000-0100-0000BB000000}"/>
    <hyperlink ref="D282" r:id="rId189" xr:uid="{00000000-0004-0000-0100-0000BC000000}"/>
    <hyperlink ref="D304" r:id="rId190" xr:uid="{00000000-0004-0000-0100-0000BD000000}"/>
    <hyperlink ref="D331" r:id="rId191" xr:uid="{00000000-0004-0000-0100-0000BE000000}"/>
    <hyperlink ref="D356" r:id="rId192" xr:uid="{00000000-0004-0000-0100-0000BF000000}"/>
    <hyperlink ref="D392" r:id="rId193" xr:uid="{00000000-0004-0000-0100-0000C0000000}"/>
    <hyperlink ref="D398" r:id="rId194" xr:uid="{00000000-0004-0000-0100-0000C1000000}"/>
    <hyperlink ref="D300" r:id="rId195" xr:uid="{00000000-0004-0000-0100-0000C2000000}"/>
    <hyperlink ref="D113" r:id="rId196" xr:uid="{00000000-0004-0000-0100-0000C3000000}"/>
    <hyperlink ref="D435" r:id="rId197" xr:uid="{00000000-0004-0000-0100-0000C4000000}"/>
    <hyperlink ref="D504" r:id="rId198" xr:uid="{00000000-0004-0000-0100-0000C5000000}"/>
    <hyperlink ref="D511" r:id="rId199" xr:uid="{00000000-0004-0000-0100-0000C6000000}"/>
    <hyperlink ref="D548" r:id="rId200" xr:uid="{00000000-0004-0000-0100-0000C7000000}"/>
    <hyperlink ref="D588" r:id="rId201" xr:uid="{00000000-0004-0000-0100-0000C8000000}"/>
    <hyperlink ref="D594" r:id="rId202" xr:uid="{00000000-0004-0000-0100-0000C9000000}"/>
    <hyperlink ref="D684" r:id="rId203" xr:uid="{00000000-0004-0000-0100-0000CA000000}"/>
    <hyperlink ref="D742" r:id="rId204" xr:uid="{00000000-0004-0000-0100-0000CB000000}"/>
    <hyperlink ref="D782" r:id="rId205" xr:uid="{00000000-0004-0000-0100-0000CC000000}"/>
    <hyperlink ref="D801" r:id="rId206" xr:uid="{00000000-0004-0000-0100-0000CD000000}"/>
    <hyperlink ref="D795" r:id="rId207" xr:uid="{00000000-0004-0000-0100-0000CE000000}"/>
    <hyperlink ref="D627" r:id="rId208" xr:uid="{00000000-0004-0000-0100-0000CF000000}"/>
    <hyperlink ref="D539" r:id="rId209" xr:uid="{00000000-0004-0000-0100-0000D0000000}"/>
    <hyperlink ref="D434" r:id="rId210" xr:uid="{00000000-0004-0000-0100-0000D1000000}"/>
    <hyperlink ref="D30" r:id="rId211" xr:uid="{00000000-0004-0000-0100-0000D2000000}"/>
    <hyperlink ref="D47" r:id="rId212" xr:uid="{00000000-0004-0000-0100-0000D3000000}"/>
    <hyperlink ref="D49" r:id="rId213" xr:uid="{00000000-0004-0000-0100-0000D4000000}"/>
    <hyperlink ref="D61" r:id="rId214" xr:uid="{00000000-0004-0000-0100-0000D5000000}"/>
    <hyperlink ref="D63" r:id="rId215" xr:uid="{00000000-0004-0000-0100-0000D6000000}"/>
    <hyperlink ref="D64" r:id="rId216" xr:uid="{00000000-0004-0000-0100-0000D7000000}"/>
    <hyperlink ref="D266" r:id="rId217" xr:uid="{00000000-0004-0000-0100-0000D8000000}"/>
    <hyperlink ref="D374" r:id="rId218" xr:uid="{00000000-0004-0000-0100-0000D9000000}"/>
    <hyperlink ref="D395" r:id="rId219" xr:uid="{00000000-0004-0000-0100-0000DA000000}"/>
    <hyperlink ref="D399" r:id="rId220" xr:uid="{00000000-0004-0000-0100-0000DB000000}"/>
    <hyperlink ref="D528" r:id="rId221" xr:uid="{00000000-0004-0000-0100-0000DC000000}"/>
    <hyperlink ref="D563" r:id="rId222" xr:uid="{00000000-0004-0000-0100-0000DD000000}"/>
    <hyperlink ref="D592" r:id="rId223" xr:uid="{00000000-0004-0000-0100-0000DE000000}"/>
    <hyperlink ref="D671" r:id="rId224" xr:uid="{00000000-0004-0000-0100-0000DF000000}"/>
    <hyperlink ref="D717" r:id="rId225" xr:uid="{00000000-0004-0000-0100-0000E0000000}"/>
    <hyperlink ref="D826" r:id="rId226" xr:uid="{00000000-0004-0000-0100-0000E1000000}"/>
    <hyperlink ref="D832" r:id="rId227" xr:uid="{00000000-0004-0000-0100-0000E2000000}"/>
    <hyperlink ref="D137" r:id="rId228" xr:uid="{00000000-0004-0000-0100-0000E3000000}"/>
    <hyperlink ref="D112" r:id="rId229" xr:uid="{00000000-0004-0000-0100-0000E4000000}"/>
    <hyperlink ref="D67" r:id="rId230" xr:uid="{00000000-0004-0000-0100-0000E5000000}"/>
    <hyperlink ref="D66" r:id="rId231" xr:uid="{00000000-0004-0000-0100-0000E6000000}"/>
    <hyperlink ref="D65" r:id="rId232" xr:uid="{00000000-0004-0000-0100-0000E7000000}"/>
    <hyperlink ref="D74" r:id="rId233" xr:uid="{00000000-0004-0000-0100-0000E8000000}"/>
    <hyperlink ref="D227" r:id="rId234" xr:uid="{00000000-0004-0000-0100-0000E9000000}"/>
    <hyperlink ref="D239" r:id="rId235" xr:uid="{00000000-0004-0000-0100-0000EA000000}"/>
    <hyperlink ref="D243" r:id="rId236" xr:uid="{00000000-0004-0000-0100-0000EB000000}"/>
    <hyperlink ref="D246" r:id="rId237" xr:uid="{00000000-0004-0000-0100-0000EC000000}"/>
    <hyperlink ref="D256" r:id="rId238" xr:uid="{00000000-0004-0000-0100-0000ED000000}"/>
    <hyperlink ref="D259" r:id="rId239" xr:uid="{00000000-0004-0000-0100-0000EE000000}"/>
    <hyperlink ref="D260" r:id="rId240" xr:uid="{00000000-0004-0000-0100-0000EF000000}"/>
    <hyperlink ref="D269" r:id="rId241" xr:uid="{00000000-0004-0000-0100-0000F0000000}"/>
    <hyperlink ref="D270" r:id="rId242" xr:uid="{00000000-0004-0000-0100-0000F1000000}"/>
    <hyperlink ref="D287" r:id="rId243" xr:uid="{00000000-0004-0000-0100-0000F2000000}"/>
    <hyperlink ref="D288" r:id="rId244" xr:uid="{00000000-0004-0000-0100-0000F3000000}"/>
    <hyperlink ref="D292" r:id="rId245" xr:uid="{00000000-0004-0000-0100-0000F4000000}"/>
    <hyperlink ref="D296" r:id="rId246" xr:uid="{00000000-0004-0000-0100-0000F5000000}"/>
    <hyperlink ref="D298" r:id="rId247" xr:uid="{00000000-0004-0000-0100-0000F6000000}"/>
    <hyperlink ref="D299" r:id="rId248" xr:uid="{00000000-0004-0000-0100-0000F7000000}"/>
    <hyperlink ref="D316" r:id="rId249" xr:uid="{00000000-0004-0000-0100-0000F8000000}"/>
    <hyperlink ref="D306" r:id="rId250" xr:uid="{00000000-0004-0000-0100-0000F9000000}"/>
    <hyperlink ref="D327" r:id="rId251" xr:uid="{00000000-0004-0000-0100-0000FA000000}"/>
    <hyperlink ref="D334" r:id="rId252" xr:uid="{00000000-0004-0000-0100-0000FB000000}"/>
    <hyperlink ref="D344" r:id="rId253" xr:uid="{00000000-0004-0000-0100-0000FC000000}"/>
    <hyperlink ref="D345" r:id="rId254" xr:uid="{00000000-0004-0000-0100-0000FD000000}"/>
    <hyperlink ref="D347" r:id="rId255" xr:uid="{00000000-0004-0000-0100-0000FE000000}"/>
    <hyperlink ref="D348" r:id="rId256" xr:uid="{00000000-0004-0000-0100-0000FF000000}"/>
    <hyperlink ref="D349" r:id="rId257" xr:uid="{00000000-0004-0000-0100-000000010000}"/>
    <hyperlink ref="D350" r:id="rId258" xr:uid="{00000000-0004-0000-0100-000001010000}"/>
    <hyperlink ref="D377" r:id="rId259" xr:uid="{00000000-0004-0000-0100-000002010000}"/>
    <hyperlink ref="D379" r:id="rId260" xr:uid="{00000000-0004-0000-0100-000003010000}"/>
    <hyperlink ref="D389" r:id="rId261" xr:uid="{00000000-0004-0000-0100-000004010000}"/>
    <hyperlink ref="D400" r:id="rId262" xr:uid="{00000000-0004-0000-0100-000005010000}"/>
    <hyperlink ref="D402" r:id="rId263" xr:uid="{00000000-0004-0000-0100-000006010000}"/>
    <hyperlink ref="D404" r:id="rId264" xr:uid="{00000000-0004-0000-0100-000007010000}"/>
    <hyperlink ref="D406" r:id="rId265" xr:uid="{00000000-0004-0000-0100-000008010000}"/>
    <hyperlink ref="D420" r:id="rId266" xr:uid="{00000000-0004-0000-0100-000009010000}"/>
    <hyperlink ref="D497" r:id="rId267" xr:uid="{00000000-0004-0000-0100-00000A010000}"/>
    <hyperlink ref="D502" r:id="rId268" xr:uid="{00000000-0004-0000-0100-00000B010000}"/>
    <hyperlink ref="D503" r:id="rId269" xr:uid="{00000000-0004-0000-0100-00000C010000}"/>
    <hyperlink ref="D518" r:id="rId270" xr:uid="{00000000-0004-0000-0100-00000D010000}"/>
    <hyperlink ref="D519" r:id="rId271" xr:uid="{00000000-0004-0000-0100-00000E010000}"/>
    <hyperlink ref="D523" r:id="rId272" xr:uid="{00000000-0004-0000-0100-00000F010000}"/>
    <hyperlink ref="D529" r:id="rId273" xr:uid="{00000000-0004-0000-0100-000010010000}"/>
    <hyperlink ref="D579" r:id="rId274" xr:uid="{00000000-0004-0000-0100-000011010000}"/>
    <hyperlink ref="D597" r:id="rId275" xr:uid="{00000000-0004-0000-0100-000012010000}"/>
    <hyperlink ref="D599" r:id="rId276" xr:uid="{00000000-0004-0000-0100-000013010000}"/>
    <hyperlink ref="D609" r:id="rId277" xr:uid="{00000000-0004-0000-0100-000014010000}"/>
    <hyperlink ref="D655" r:id="rId278" xr:uid="{00000000-0004-0000-0100-000015010000}"/>
    <hyperlink ref="D656" r:id="rId279" xr:uid="{00000000-0004-0000-0100-000016010000}"/>
    <hyperlink ref="D732" r:id="rId280" xr:uid="{00000000-0004-0000-0100-000017010000}"/>
    <hyperlink ref="D731" r:id="rId281" xr:uid="{00000000-0004-0000-0100-000018010000}"/>
    <hyperlink ref="D809" r:id="rId282" xr:uid="{00000000-0004-0000-0100-000019010000}"/>
    <hyperlink ref="D830" r:id="rId283" xr:uid="{00000000-0004-0000-0100-00001A010000}"/>
    <hyperlink ref="D831" r:id="rId284" xr:uid="{00000000-0004-0000-0100-00001B010000}"/>
    <hyperlink ref="D219" r:id="rId285" display="http://www.chkosher.com/" xr:uid="{00000000-0004-0000-0100-00001C010000}"/>
    <hyperlink ref="D7" r:id="rId286" xr:uid="{00000000-0004-0000-0100-00001D010000}"/>
    <hyperlink ref="D18" r:id="rId287" xr:uid="{00000000-0004-0000-0100-00001E010000}"/>
    <hyperlink ref="D68" r:id="rId288" xr:uid="{00000000-0004-0000-0100-00001F010000}"/>
    <hyperlink ref="D71" r:id="rId289" xr:uid="{00000000-0004-0000-0100-000020010000}"/>
    <hyperlink ref="D94" r:id="rId290" xr:uid="{00000000-0004-0000-0100-000021010000}"/>
    <hyperlink ref="D222" r:id="rId291" xr:uid="{00000000-0004-0000-0100-000022010000}"/>
    <hyperlink ref="D308" r:id="rId292" xr:uid="{00000000-0004-0000-0100-000023010000}"/>
    <hyperlink ref="D375" r:id="rId293" xr:uid="{00000000-0004-0000-0100-000024010000}"/>
    <hyperlink ref="D396" r:id="rId294" xr:uid="{00000000-0004-0000-0100-000025010000}"/>
    <hyperlink ref="D500" r:id="rId295" xr:uid="{00000000-0004-0000-0100-000026010000}"/>
    <hyperlink ref="D499" r:id="rId296" xr:uid="{00000000-0004-0000-0100-000027010000}"/>
    <hyperlink ref="D535" r:id="rId297" xr:uid="{00000000-0004-0000-0100-000028010000}"/>
    <hyperlink ref="D576" r:id="rId298" xr:uid="{00000000-0004-0000-0100-000029010000}"/>
    <hyperlink ref="D608" r:id="rId299" xr:uid="{00000000-0004-0000-0100-00002A010000}"/>
    <hyperlink ref="D618" r:id="rId300" xr:uid="{00000000-0004-0000-0100-00002B010000}"/>
    <hyperlink ref="D617" r:id="rId301" xr:uid="{00000000-0004-0000-0100-00002C010000}"/>
    <hyperlink ref="D619" r:id="rId302" xr:uid="{00000000-0004-0000-0100-00002D010000}"/>
    <hyperlink ref="D673" r:id="rId303" xr:uid="{00000000-0004-0000-0100-00002E010000}"/>
    <hyperlink ref="D672" r:id="rId304" xr:uid="{00000000-0004-0000-0100-00002F010000}"/>
    <hyperlink ref="D779" r:id="rId305" xr:uid="{00000000-0004-0000-0100-000030010000}"/>
    <hyperlink ref="D806" r:id="rId306" xr:uid="{00000000-0004-0000-0100-000031010000}"/>
    <hyperlink ref="D841" r:id="rId307" xr:uid="{00000000-0004-0000-0100-000032010000}"/>
    <hyperlink ref="D802" r:id="rId308" xr:uid="{00000000-0004-0000-0100-000033010000}"/>
    <hyperlink ref="D803" r:id="rId309" xr:uid="{00000000-0004-0000-0100-000034010000}"/>
    <hyperlink ref="D796" r:id="rId310" xr:uid="{00000000-0004-0000-0100-000035010000}"/>
    <hyperlink ref="D797" r:id="rId311" xr:uid="{00000000-0004-0000-0100-000036010000}"/>
    <hyperlink ref="D786" r:id="rId312" xr:uid="{00000000-0004-0000-0100-000037010000}"/>
    <hyperlink ref="D775" r:id="rId313" xr:uid="{00000000-0004-0000-0100-000038010000}"/>
    <hyperlink ref="D700" r:id="rId314" xr:uid="{00000000-0004-0000-0100-000039010000}"/>
    <hyperlink ref="D702" r:id="rId315" xr:uid="{00000000-0004-0000-0100-00003A010000}"/>
    <hyperlink ref="D696" r:id="rId316" xr:uid="{00000000-0004-0000-0100-00003B010000}"/>
    <hyperlink ref="D694" r:id="rId317" xr:uid="{00000000-0004-0000-0100-00003C010000}"/>
    <hyperlink ref="D693" r:id="rId318" xr:uid="{00000000-0004-0000-0100-00003D010000}"/>
    <hyperlink ref="D646" r:id="rId319" xr:uid="{00000000-0004-0000-0100-00003E010000}"/>
    <hyperlink ref="D623" r:id="rId320" xr:uid="{00000000-0004-0000-0100-00003F010000}"/>
    <hyperlink ref="D598" r:id="rId321" xr:uid="{00000000-0004-0000-0100-000040010000}"/>
    <hyperlink ref="D578" r:id="rId322" xr:uid="{00000000-0004-0000-0100-000041010000}"/>
    <hyperlink ref="D571" r:id="rId323" xr:uid="{00000000-0004-0000-0100-000042010000}"/>
    <hyperlink ref="D552" r:id="rId324" xr:uid="{00000000-0004-0000-0100-000043010000}"/>
    <hyperlink ref="D544" r:id="rId325" xr:uid="{00000000-0004-0000-0100-000044010000}"/>
    <hyperlink ref="D537" r:id="rId326" xr:uid="{00000000-0004-0000-0100-000045010000}"/>
    <hyperlink ref="D530" r:id="rId327" xr:uid="{00000000-0004-0000-0100-000046010000}"/>
    <hyperlink ref="D483" r:id="rId328" xr:uid="{00000000-0004-0000-0100-000047010000}"/>
    <hyperlink ref="D454" r:id="rId329" xr:uid="{00000000-0004-0000-0100-000048010000}"/>
    <hyperlink ref="D448" r:id="rId330" xr:uid="{00000000-0004-0000-0100-000049010000}"/>
    <hyperlink ref="D445" r:id="rId331" xr:uid="{00000000-0004-0000-0100-00004A010000}"/>
    <hyperlink ref="D433" r:id="rId332" xr:uid="{00000000-0004-0000-0100-00004B010000}"/>
    <hyperlink ref="D427" r:id="rId333" xr:uid="{00000000-0004-0000-0100-00004C010000}"/>
    <hyperlink ref="D102" r:id="rId334" xr:uid="{00000000-0004-0000-0100-00004D010000}"/>
    <hyperlink ref="D103" r:id="rId335" xr:uid="{00000000-0004-0000-0100-00004E010000}"/>
    <hyperlink ref="D116" r:id="rId336" xr:uid="{00000000-0004-0000-0100-00004F010000}"/>
    <hyperlink ref="D151" r:id="rId337" xr:uid="{00000000-0004-0000-0100-000050010000}"/>
    <hyperlink ref="D153" r:id="rId338" xr:uid="{00000000-0004-0000-0100-000051010000}"/>
    <hyperlink ref="D158" r:id="rId339" xr:uid="{00000000-0004-0000-0100-000052010000}"/>
    <hyperlink ref="D167" r:id="rId340" xr:uid="{00000000-0004-0000-0100-000053010000}"/>
    <hyperlink ref="D199" r:id="rId341" xr:uid="{00000000-0004-0000-0100-000054010000}"/>
    <hyperlink ref="D217" r:id="rId342" xr:uid="{00000000-0004-0000-0100-000055010000}"/>
    <hyperlink ref="D72" r:id="rId343" xr:uid="{00000000-0004-0000-0100-000056010000}"/>
    <hyperlink ref="D32" r:id="rId344" xr:uid="{00000000-0004-0000-0100-000057010000}"/>
    <hyperlink ref="D41" r:id="rId345" xr:uid="{00000000-0004-0000-0100-000058010000}"/>
    <hyperlink ref="D48" r:id="rId346" xr:uid="{00000000-0004-0000-0100-000059010000}"/>
    <hyperlink ref="D85" r:id="rId347" xr:uid="{00000000-0004-0000-0100-00005A010000}"/>
    <hyperlink ref="D21" r:id="rId348" xr:uid="{00000000-0004-0000-0100-00005B010000}"/>
    <hyperlink ref="D24" r:id="rId349" xr:uid="{00000000-0004-0000-0100-00005C010000}"/>
    <hyperlink ref="D22" r:id="rId350" xr:uid="{00000000-0004-0000-0100-00005D010000}"/>
    <hyperlink ref="D23" r:id="rId351" xr:uid="{00000000-0004-0000-0100-00005E010000}"/>
    <hyperlink ref="D93" r:id="rId352" xr:uid="{00000000-0004-0000-0100-00005F010000}"/>
    <hyperlink ref="D114" r:id="rId353" xr:uid="{00000000-0004-0000-0100-000060010000}"/>
    <hyperlink ref="D144" r:id="rId354" xr:uid="{00000000-0004-0000-0100-000061010000}"/>
    <hyperlink ref="D148" r:id="rId355" xr:uid="{00000000-0004-0000-0100-000062010000}"/>
    <hyperlink ref="D149" r:id="rId356" xr:uid="{00000000-0004-0000-0100-000063010000}"/>
    <hyperlink ref="D150" r:id="rId357" xr:uid="{00000000-0004-0000-0100-000064010000}"/>
    <hyperlink ref="D189" r:id="rId358" xr:uid="{00000000-0004-0000-0100-000065010000}"/>
    <hyperlink ref="D208" r:id="rId359" xr:uid="{00000000-0004-0000-0100-000066010000}"/>
    <hyperlink ref="D205" r:id="rId360" xr:uid="{00000000-0004-0000-0100-000067010000}"/>
    <hyperlink ref="D267" r:id="rId361" xr:uid="{00000000-0004-0000-0100-000068010000}"/>
    <hyperlink ref="D376" r:id="rId362" xr:uid="{00000000-0004-0000-0100-000069010000}"/>
    <hyperlink ref="D403" r:id="rId363" xr:uid="{00000000-0004-0000-0100-00006A010000}"/>
    <hyperlink ref="D415" r:id="rId364" xr:uid="{00000000-0004-0000-0100-00006B010000}"/>
    <hyperlink ref="D416" r:id="rId365" xr:uid="{00000000-0004-0000-0100-00006C010000}"/>
    <hyperlink ref="D411" r:id="rId366" xr:uid="{00000000-0004-0000-0100-00006D010000}"/>
    <hyperlink ref="D419" r:id="rId367" display="https://www.fda.gov/Food/GuidanceRegulation/HACCP/" xr:uid="{00000000-0004-0000-0100-00006E010000}"/>
    <hyperlink ref="D428" r:id="rId368" xr:uid="{00000000-0004-0000-0100-00006F010000}"/>
    <hyperlink ref="D447" r:id="rId369" xr:uid="{00000000-0004-0000-0100-000070010000}"/>
    <hyperlink ref="D474" r:id="rId370" xr:uid="{00000000-0004-0000-0100-000071010000}"/>
    <hyperlink ref="D475" r:id="rId371" xr:uid="{00000000-0004-0000-0100-000072010000}"/>
    <hyperlink ref="D480" r:id="rId372" xr:uid="{00000000-0004-0000-0100-000073010000}"/>
    <hyperlink ref="D481" r:id="rId373" xr:uid="{00000000-0004-0000-0100-000074010000}"/>
    <hyperlink ref="D477" r:id="rId374" xr:uid="{00000000-0004-0000-0100-000075010000}"/>
    <hyperlink ref="D487" r:id="rId375" xr:uid="{00000000-0004-0000-0100-000076010000}"/>
    <hyperlink ref="D485" r:id="rId376" xr:uid="{00000000-0004-0000-0100-000077010000}"/>
    <hyperlink ref="D488" r:id="rId377" xr:uid="{00000000-0004-0000-0100-000078010000}"/>
    <hyperlink ref="D484" r:id="rId378" xr:uid="{00000000-0004-0000-0100-000079010000}"/>
    <hyperlink ref="D490" r:id="rId379" xr:uid="{00000000-0004-0000-0100-00007A010000}"/>
    <hyperlink ref="D494" r:id="rId380" xr:uid="{00000000-0004-0000-0100-00007B010000}"/>
    <hyperlink ref="D493" r:id="rId381" xr:uid="{00000000-0004-0000-0100-00007C010000}"/>
    <hyperlink ref="D525" r:id="rId382" xr:uid="{00000000-0004-0000-0100-00007D010000}"/>
    <hyperlink ref="D536" r:id="rId383" xr:uid="{00000000-0004-0000-0100-00007E010000}"/>
    <hyperlink ref="D581" r:id="rId384" xr:uid="{00000000-0004-0000-0100-00007F010000}"/>
    <hyperlink ref="D625" r:id="rId385" xr:uid="{00000000-0004-0000-0100-000080010000}"/>
    <hyperlink ref="D649" r:id="rId386" xr:uid="{00000000-0004-0000-0100-000081010000}"/>
    <hyperlink ref="D710" r:id="rId387" xr:uid="{00000000-0004-0000-0100-000082010000}"/>
    <hyperlink ref="D720" r:id="rId388" xr:uid="{00000000-0004-0000-0100-000083010000}"/>
    <hyperlink ref="D729" r:id="rId389" xr:uid="{00000000-0004-0000-0100-000084010000}"/>
    <hyperlink ref="D774" r:id="rId390" xr:uid="{00000000-0004-0000-0100-000085010000}"/>
    <hyperlink ref="D765" r:id="rId391" xr:uid="{00000000-0004-0000-0100-000086010000}"/>
    <hyperlink ref="D837" r:id="rId392" xr:uid="{00000000-0004-0000-0100-000087010000}"/>
    <hyperlink ref="D827" r:id="rId393" xr:uid="{00000000-0004-0000-0100-000088010000}"/>
    <hyperlink ref="D784" r:id="rId394" xr:uid="{00000000-0004-0000-0100-000089010000}"/>
    <hyperlink ref="D771" r:id="rId395" xr:uid="{00000000-0004-0000-0100-00008A010000}"/>
    <hyperlink ref="D575" r:id="rId396" xr:uid="{00000000-0004-0000-0100-00008B010000}"/>
    <hyperlink ref="D556" r:id="rId397" xr:uid="{00000000-0004-0000-0100-00008C010000}"/>
    <hyperlink ref="D543" r:id="rId398" xr:uid="{00000000-0004-0000-0100-00008D010000}"/>
    <hyperlink ref="D491" r:id="rId399" xr:uid="{00000000-0004-0000-0100-00008E010000}"/>
    <hyperlink ref="D401" r:id="rId400" xr:uid="{00000000-0004-0000-0100-00008F010000}"/>
    <hyperlink ref="D397" r:id="rId401" xr:uid="{00000000-0004-0000-0100-000090010000}"/>
    <hyperlink ref="D394" r:id="rId402" xr:uid="{00000000-0004-0000-0100-000091010000}"/>
    <hyperlink ref="D383" r:id="rId403" xr:uid="{00000000-0004-0000-0100-000092010000}"/>
    <hyperlink ref="D382" r:id="rId404" xr:uid="{00000000-0004-0000-0100-000093010000}"/>
    <hyperlink ref="D381" r:id="rId405" xr:uid="{00000000-0004-0000-0100-000094010000}"/>
    <hyperlink ref="D335" r:id="rId406" xr:uid="{00000000-0004-0000-0100-000095010000}"/>
    <hyperlink ref="D341" r:id="rId407" xr:uid="{00000000-0004-0000-0100-000096010000}"/>
    <hyperlink ref="D342" r:id="rId408" xr:uid="{00000000-0004-0000-0100-000097010000}"/>
    <hyperlink ref="D343" r:id="rId409" xr:uid="{00000000-0004-0000-0100-000098010000}"/>
    <hyperlink ref="D309" r:id="rId410" xr:uid="{00000000-0004-0000-0100-000099010000}"/>
    <hyperlink ref="D289" r:id="rId411" xr:uid="{00000000-0004-0000-0100-00009A010000}"/>
    <hyperlink ref="D168" r:id="rId412" xr:uid="{00000000-0004-0000-0100-00009B010000}"/>
    <hyperlink ref="D169" r:id="rId413" xr:uid="{00000000-0004-0000-0100-00009C010000}"/>
    <hyperlink ref="D170" r:id="rId414" xr:uid="{00000000-0004-0000-0100-00009D010000}"/>
    <hyperlink ref="D178" r:id="rId415" xr:uid="{00000000-0004-0000-0100-00009E010000}"/>
    <hyperlink ref="D175" r:id="rId416" xr:uid="{00000000-0004-0000-0100-00009F010000}"/>
    <hyperlink ref="D174" r:id="rId417" xr:uid="{00000000-0004-0000-0100-0000A0010000}"/>
    <hyperlink ref="D173" r:id="rId418" xr:uid="{00000000-0004-0000-0100-0000A1010000}"/>
    <hyperlink ref="D172" r:id="rId419" xr:uid="{00000000-0004-0000-0100-0000A2010000}"/>
    <hyperlink ref="D179" r:id="rId420" xr:uid="{00000000-0004-0000-0100-0000A3010000}"/>
    <hyperlink ref="D237" r:id="rId421" xr:uid="{00000000-0004-0000-0100-0000A4010000}"/>
    <hyperlink ref="D236" r:id="rId422" xr:uid="{00000000-0004-0000-0100-0000A5010000}"/>
    <hyperlink ref="D251" r:id="rId423" xr:uid="{00000000-0004-0000-0100-0000A6010000}"/>
    <hyperlink ref="D264" r:id="rId424" xr:uid="{00000000-0004-0000-0100-0000A7010000}"/>
    <hyperlink ref="D265" r:id="rId425" xr:uid="{00000000-0004-0000-0100-0000A8010000}"/>
    <hyperlink ref="D378" r:id="rId426" xr:uid="{00000000-0004-0000-0100-0000A9010000}"/>
    <hyperlink ref="D441" r:id="rId427" xr:uid="{00000000-0004-0000-0100-0000AA010000}"/>
    <hyperlink ref="D478" r:id="rId428" xr:uid="{00000000-0004-0000-0100-0000AB010000}"/>
    <hyperlink ref="D191" r:id="rId429" xr:uid="{00000000-0004-0000-0100-0000AC010000}"/>
    <hyperlink ref="D582" r:id="rId430" xr:uid="{00000000-0004-0000-0100-0000AD010000}"/>
    <hyperlink ref="D749" r:id="rId431" xr:uid="{00000000-0004-0000-0100-0000AE010000}"/>
    <hyperlink ref="D573" r:id="rId432" xr:uid="{00000000-0004-0000-0100-0000AF010000}"/>
    <hyperlink ref="D268" r:id="rId433" xr:uid="{00000000-0004-0000-0100-0000B0010000}"/>
    <hyperlink ref="D171" r:id="rId434" xr:uid="{00000000-0004-0000-0100-0000B1010000}"/>
    <hyperlink ref="D712" r:id="rId435" xr:uid="{00000000-0004-0000-0100-0000B2010000}"/>
    <hyperlink ref="D713" r:id="rId436" xr:uid="{00000000-0004-0000-0100-0000B3010000}"/>
    <hyperlink ref="D714" r:id="rId437" xr:uid="{00000000-0004-0000-0100-0000B4010000}"/>
    <hyperlink ref="D715" r:id="rId438" xr:uid="{00000000-0004-0000-0100-0000B5010000}"/>
    <hyperlink ref="D789" r:id="rId439" xr:uid="{00000000-0004-0000-0100-0000B6010000}"/>
    <hyperlink ref="D569" r:id="rId440" xr:uid="{00000000-0004-0000-0100-0000B7010000}"/>
    <hyperlink ref="D570" r:id="rId441" xr:uid="{00000000-0004-0000-0100-0000B8010000}"/>
    <hyperlink ref="D33" r:id="rId442" xr:uid="{00000000-0004-0000-0100-0000B9010000}"/>
    <hyperlink ref="D187" r:id="rId443" xr:uid="{00000000-0004-0000-0100-0000BA010000}"/>
    <hyperlink ref="D185" r:id="rId444" xr:uid="{00000000-0004-0000-0100-0000BB010000}"/>
    <hyperlink ref="D184" r:id="rId445" xr:uid="{00000000-0004-0000-0100-0000BC010000}"/>
    <hyperlink ref="D183" r:id="rId446" xr:uid="{00000000-0004-0000-0100-0000BD010000}"/>
    <hyperlink ref="D6" r:id="rId447" xr:uid="{00000000-0004-0000-0100-0000BE010000}"/>
    <hyperlink ref="D9" r:id="rId448" xr:uid="{00000000-0004-0000-0100-0000BF010000}"/>
    <hyperlink ref="D36" r:id="rId449" xr:uid="{00000000-0004-0000-0100-0000C0010000}"/>
    <hyperlink ref="D82" r:id="rId450" xr:uid="{00000000-0004-0000-0100-0000C1010000}"/>
    <hyperlink ref="D84" r:id="rId451" xr:uid="{00000000-0004-0000-0100-0000C2010000}"/>
    <hyperlink ref="D97" r:id="rId452" xr:uid="{00000000-0004-0000-0100-0000C3010000}"/>
    <hyperlink ref="D100" r:id="rId453" xr:uid="{00000000-0004-0000-0100-0000C4010000}"/>
    <hyperlink ref="D104" r:id="rId454" xr:uid="{00000000-0004-0000-0100-0000C5010000}"/>
    <hyperlink ref="D188" r:id="rId455" xr:uid="{00000000-0004-0000-0100-0000C6010000}"/>
    <hyperlink ref="D263" r:id="rId456" xr:uid="{00000000-0004-0000-0100-0000C7010000}"/>
    <hyperlink ref="D418" r:id="rId457" display="https://agriculture.gouv.fr/la-haute-valeur-environnementale-une-reconnaissance-officielle-de-la-performance-environnementale" xr:uid="{00000000-0004-0000-0100-0000C8010000}"/>
    <hyperlink ref="D650" r:id="rId458" xr:uid="{00000000-0004-0000-0100-0000C9010000}"/>
    <hyperlink ref="D743" r:id="rId459" xr:uid="{00000000-0004-0000-0100-0000CA010000}"/>
    <hyperlink ref="D744" r:id="rId460" xr:uid="{00000000-0004-0000-0100-0000CB010000}"/>
    <hyperlink ref="D805" r:id="rId461" xr:uid="{00000000-0004-0000-0100-0000CC010000}"/>
    <hyperlink ref="D813" r:id="rId462" xr:uid="{00000000-0004-0000-0100-0000CD010000}"/>
    <hyperlink ref="D814" r:id="rId463" xr:uid="{00000000-0004-0000-0100-0000CE010000}"/>
    <hyperlink ref="D824" r:id="rId464" xr:uid="{00000000-0004-0000-0100-0000CF010000}"/>
    <hyperlink ref="D75" r:id="rId465" xr:uid="{00000000-0004-0000-0100-0000D0010000}"/>
    <hyperlink ref="D76" r:id="rId466" xr:uid="{00000000-0004-0000-0100-0000D1010000}"/>
    <hyperlink ref="D626" r:id="rId467" display="https://www.pavillonfrance.fr/" xr:uid="{00000000-0004-0000-0100-0000D2010000}"/>
    <hyperlink ref="D613" r:id="rId468" display="http://www.originefrancegarantie.fr/" xr:uid="{00000000-0004-0000-0100-0000D3010000}"/>
    <hyperlink ref="D3" r:id="rId469" xr:uid="{00000000-0004-0000-0100-0000D4010000}"/>
    <hyperlink ref="D87" r:id="rId470" xr:uid="{00000000-0004-0000-0100-0000D5010000}"/>
    <hyperlink ref="D96" r:id="rId471" xr:uid="{00000000-0004-0000-0100-0000D6010000}"/>
    <hyperlink ref="D108" r:id="rId472" xr:uid="{00000000-0004-0000-0100-0000D7010000}"/>
    <hyperlink ref="D109" r:id="rId473" xr:uid="{00000000-0004-0000-0100-0000D8010000}"/>
    <hyperlink ref="D160" r:id="rId474" xr:uid="{00000000-0004-0000-0100-0000D9010000}"/>
    <hyperlink ref="D177" r:id="rId475" xr:uid="{00000000-0004-0000-0100-0000DA010000}"/>
    <hyperlink ref="D244" r:id="rId476" xr:uid="{00000000-0004-0000-0100-0000DB010000}"/>
    <hyperlink ref="D253" r:id="rId477" xr:uid="{00000000-0004-0000-0100-0000DC010000}"/>
    <hyperlink ref="D284" r:id="rId478" xr:uid="{00000000-0004-0000-0100-0000DD010000}"/>
    <hyperlink ref="D290" r:id="rId479" xr:uid="{00000000-0004-0000-0100-0000DE010000}"/>
    <hyperlink ref="D297" r:id="rId480" xr:uid="{00000000-0004-0000-0100-0000DF010000}"/>
    <hyperlink ref="D305" r:id="rId481" xr:uid="{00000000-0004-0000-0100-0000E0010000}"/>
    <hyperlink ref="D337" r:id="rId482" xr:uid="{00000000-0004-0000-0100-0000E1010000}"/>
    <hyperlink ref="D355" r:id="rId483" xr:uid="{00000000-0004-0000-0100-0000E2010000}"/>
    <hyperlink ref="D368" r:id="rId484" xr:uid="{00000000-0004-0000-0100-0000E3010000}"/>
    <hyperlink ref="D393" r:id="rId485" xr:uid="{00000000-0004-0000-0100-0000E4010000}"/>
    <hyperlink ref="D444" r:id="rId486" xr:uid="{00000000-0004-0000-0100-0000E5010000}"/>
    <hyperlink ref="D522" r:id="rId487" xr:uid="{00000000-0004-0000-0100-0000E6010000}"/>
    <hyperlink ref="D516" r:id="rId488" xr:uid="{00000000-0004-0000-0100-0000E7010000}"/>
    <hyperlink ref="D538" r:id="rId489" display="http://www.sustainableaustria.com/" xr:uid="{00000000-0004-0000-0100-0000E8010000}"/>
    <hyperlink ref="D565" r:id="rId490" display="http://mclarenvale.info/" xr:uid="{00000000-0004-0000-0100-0000E9010000}"/>
    <hyperlink ref="D589" r:id="rId491" display="http://sigill.se/IP-STANDARD/CERTIFIERING-ENLIGT-IP/CERTIFIERING-ENLIGT-IP/CERTIFIERAT-NATURBETESKOTT/" xr:uid="{00000000-0004-0000-0100-0000EA010000}"/>
    <hyperlink ref="D600" r:id="rId492" display="http://sigill.se/IP-STANDARD/CERTIFIERING-ENLIGT-IP/CERTIFIERING-ENLIGT-IP/KLIMATCERTIFIERING/" xr:uid="{00000000-0004-0000-0100-0000EB010000}"/>
    <hyperlink ref="D607" r:id="rId493" display="http://www.swissgap.ch/" xr:uid="{00000000-0004-0000-0100-0000EC010000}"/>
    <hyperlink ref="D660" r:id="rId494" display="http://terravitis.com/?lang=en" xr:uid="{00000000-0004-0000-0100-0000ED010000}"/>
    <hyperlink ref="D685" r:id="rId495" display="https://www.fairrubber.org/" xr:uid="{00000000-0004-0000-0100-0000EE010000}"/>
    <hyperlink ref="D711" r:id="rId496" display="http://v-dd.com/" xr:uid="{00000000-0004-0000-0100-0000EF010000}"/>
    <hyperlink ref="D724" r:id="rId497" display="https://www.champagne.fr/en/viticulture-durable/" xr:uid="{00000000-0004-0000-0100-0000F0010000}"/>
    <hyperlink ref="D723" r:id="rId498" display="http://www.viticolturasostenibile.org/EN/" xr:uid="{00000000-0004-0000-0100-0000F1010000}"/>
    <hyperlink ref="D722" r:id="rId499" display="http://www.wineriesforclimateprotection.com/" xr:uid="{00000000-0004-0000-0100-0000F2010000}"/>
    <hyperlink ref="D733" r:id="rId500" display="http://www.swsa.co.za/" xr:uid="{00000000-0004-0000-0100-0000F3010000}"/>
    <hyperlink ref="D740" r:id="rId501" display="http://www.swsa.co.za/" xr:uid="{00000000-0004-0000-0100-0000F4010000}"/>
    <hyperlink ref="D739" r:id="rId502" display="http://www.minambiente.it/pagina/made-green-italy/" xr:uid="{00000000-0004-0000-0100-0000F5010000}"/>
    <hyperlink ref="D751" r:id="rId503" display="http://www.lodigrowers.com/" xr:uid="{00000000-0004-0000-0100-0000F6010000}"/>
    <hyperlink ref="D750" r:id="rId504" display="http://www.sustainableaustria.com/" xr:uid="{00000000-0004-0000-0100-0000F7010000}"/>
    <hyperlink ref="D756" r:id="rId505" display="http://mclarenvale.info/" xr:uid="{00000000-0004-0000-0100-0000F8010000}"/>
    <hyperlink ref="D762" r:id="rId506" display="http://sigill.se/IP-STANDARD/CERTIFIERING-ENLIGT-IP/CERTIFIERING-ENLIGT-IP/CERTIFIERAT-NATURBETESKOTT/" xr:uid="{00000000-0004-0000-0100-0000F9010000}"/>
    <hyperlink ref="D764" r:id="rId507" display="http://sigill.se/IP-STANDARD/CERTIFIERING-ENLIGT-IP/CERTIFIERING-ENLIGT-IP/KLIMATCERTIFIERING/" xr:uid="{00000000-0004-0000-0100-0000FA010000}"/>
    <hyperlink ref="D818" r:id="rId508" display="http://www.swissgap.ch/" xr:uid="{00000000-0004-0000-0100-0000FB010000}"/>
    <hyperlink ref="D822" r:id="rId509" display="http://terravitis.com/?lang=en" xr:uid="{00000000-0004-0000-0100-0000FC010000}"/>
    <hyperlink ref="D823" r:id="rId510" display="https://www.fairrubber.org/" xr:uid="{00000000-0004-0000-0100-0000FD010000}"/>
    <hyperlink ref="D835" r:id="rId511" display="http://v-dd.com/" xr:uid="{00000000-0004-0000-0100-0000FE010000}"/>
    <hyperlink ref="D10" r:id="rId512" xr:uid="{00000000-0004-0000-0100-0000FF010000}"/>
    <hyperlink ref="D26" r:id="rId513" xr:uid="{00000000-0004-0000-0100-000000020000}"/>
    <hyperlink ref="D38" r:id="rId514" xr:uid="{00000000-0004-0000-0100-000001020000}"/>
    <hyperlink ref="D224" r:id="rId515" xr:uid="{00000000-0004-0000-0100-000002020000}"/>
    <hyperlink ref="D232" r:id="rId516" xr:uid="{00000000-0004-0000-0100-000003020000}"/>
    <hyperlink ref="D425" r:id="rId517" xr:uid="{00000000-0004-0000-0100-000004020000}"/>
    <hyperlink ref="D436" r:id="rId518" xr:uid="{00000000-0004-0000-0100-000005020000}"/>
    <hyperlink ref="D450" r:id="rId519" xr:uid="{00000000-0004-0000-0100-000006020000}"/>
    <hyperlink ref="D462" r:id="rId520" xr:uid="{00000000-0004-0000-0100-000007020000}"/>
    <hyperlink ref="D549" r:id="rId521" xr:uid="{00000000-0004-0000-0100-000008020000}"/>
    <hyperlink ref="D550" r:id="rId522" xr:uid="{00000000-0004-0000-0100-000009020000}"/>
    <hyperlink ref="D645" r:id="rId523" xr:uid="{00000000-0004-0000-0100-00000A020000}"/>
    <hyperlink ref="D753" r:id="rId524" xr:uid="{00000000-0004-0000-0100-00000B020000}"/>
    <hyperlink ref="D754" r:id="rId525" xr:uid="{00000000-0004-0000-0100-00000C020000}"/>
    <hyperlink ref="D755" r:id="rId526" display="https://www.blw.admin.ch/blw" xr:uid="{00000000-0004-0000-0100-00000D020000}"/>
    <hyperlink ref="D735" r:id="rId527" xr:uid="{00000000-0004-0000-0100-00000E020000}"/>
    <hyperlink ref="D758" r:id="rId528" xr:uid="{00000000-0004-0000-0100-00000F020000}"/>
    <hyperlink ref="D820" r:id="rId529" xr:uid="{00000000-0004-0000-0100-000010020000}"/>
    <hyperlink ref="D551" r:id="rId530" xr:uid="{00000000-0004-0000-0100-000011020000}"/>
    <hyperlink ref="D45" r:id="rId531" xr:uid="{00000000-0004-0000-0100-000012020000}"/>
    <hyperlink ref="D773" r:id="rId532" xr:uid="{00000000-0004-0000-0100-000013020000}"/>
    <hyperlink ref="D819" r:id="rId533" xr:uid="{00000000-0004-0000-0100-000014020000}"/>
    <hyperlink ref="D359" r:id="rId534" xr:uid="{00000000-0004-0000-0100-000015020000}"/>
    <hyperlink ref="D35" r:id="rId535" xr:uid="{00000000-0004-0000-0100-000016020000}"/>
    <hyperlink ref="D176" r:id="rId536" xr:uid="{00000000-0004-0000-0100-000017020000}"/>
    <hyperlink ref="D757" r:id="rId537" xr:uid="{00000000-0004-0000-0100-000018020000}"/>
    <hyperlink ref="D225" r:id="rId538" xr:uid="{00000000-0004-0000-0100-000019020000}"/>
    <hyperlink ref="D226" r:id="rId539" xr:uid="{00000000-0004-0000-0100-00001A020000}"/>
    <hyperlink ref="D507" r:id="rId540" xr:uid="{00000000-0004-0000-0100-00001B020000}"/>
    <hyperlink ref="D508" r:id="rId541" xr:uid="{00000000-0004-0000-0100-00001C020000}"/>
    <hyperlink ref="D686" r:id="rId542" display="https://agriculture.gouv.fr/telecharger/101375?token=28a3beb9da4b2f8f43323871623b66bc" xr:uid="{00000000-0004-0000-0100-00001D020000}"/>
    <hyperlink ref="D763" r:id="rId543" xr:uid="{00000000-0004-0000-0100-00001E020000}"/>
    <hyperlink ref="D203" r:id="rId544" xr:uid="{00000000-0004-0000-0100-00001F020000}"/>
    <hyperlink ref="D370" r:id="rId545" xr:uid="{00000000-0004-0000-0100-000020020000}"/>
    <hyperlink ref="D697" r:id="rId546" xr:uid="{00000000-0004-0000-0100-000021020000}"/>
    <hyperlink ref="D28" r:id="rId547" xr:uid="{00000000-0004-0000-0100-000022020000}"/>
    <hyperlink ref="D426" r:id="rId548" xr:uid="{00000000-0004-0000-0100-000023020000}"/>
    <hyperlink ref="D365" r:id="rId549" xr:uid="{00000000-0004-0000-0100-000024020000}"/>
    <hyperlink ref="D364" r:id="rId550" xr:uid="{00000000-0004-0000-0100-000025020000}"/>
    <hyperlink ref="D363" r:id="rId551" xr:uid="{00000000-0004-0000-0100-000026020000}"/>
    <hyperlink ref="D362" r:id="rId552" xr:uid="{00000000-0004-0000-0100-000027020000}"/>
    <hyperlink ref="D361" r:id="rId553" xr:uid="{00000000-0004-0000-0100-000028020000}"/>
    <hyperlink ref="D360" r:id="rId554" xr:uid="{00000000-0004-0000-0100-000029020000}"/>
    <hyperlink ref="D4" r:id="rId555" xr:uid="{00000000-0004-0000-0100-00002A020000}"/>
    <hyperlink ref="D17" r:id="rId556" location="join" xr:uid="{00000000-0004-0000-0100-00002B020000}"/>
    <hyperlink ref="D526" r:id="rId557" xr:uid="{00000000-0004-0000-0100-00002C020000}"/>
    <hyperlink ref="D70" r:id="rId558" xr:uid="{00000000-0004-0000-0100-00002D020000}"/>
    <hyperlink ref="D91" r:id="rId559" xr:uid="{00000000-0004-0000-0100-00002E020000}"/>
    <hyperlink ref="D489" r:id="rId560" xr:uid="{00000000-0004-0000-0100-00002F020000}"/>
    <hyperlink ref="D446" r:id="rId561" xr:uid="{00000000-0004-0000-0100-000030020000}"/>
    <hyperlink ref="D734" r:id="rId562" xr:uid="{00000000-0004-0000-0100-000031020000}"/>
    <hyperlink ref="D542" r:id="rId563" xr:uid="{00000000-0004-0000-0100-000032020000}"/>
    <hyperlink ref="D424" r:id="rId564" xr:uid="{00000000-0004-0000-0100-000033020000}"/>
    <hyperlink ref="D242" r:id="rId565" xr:uid="{00000000-0004-0000-0100-000034020000}"/>
    <hyperlink ref="D90" r:id="rId566" xr:uid="{00000000-0004-0000-0100-000035020000}"/>
    <hyperlink ref="D95" r:id="rId567" xr:uid="{00000000-0004-0000-0100-000036020000}"/>
    <hyperlink ref="D380" r:id="rId568" xr:uid="{00000000-0004-0000-0100-000037020000}"/>
    <hyperlink ref="D659" r:id="rId569" xr:uid="{00000000-0004-0000-0100-000038020000}"/>
    <hyperlink ref="D421" r:id="rId570" xr:uid="{00000000-0004-0000-0100-000039020000}"/>
    <hyperlink ref="D632" r:id="rId571" xr:uid="{00000000-0004-0000-0100-00003A020000}"/>
    <hyperlink ref="D633" r:id="rId572" xr:uid="{00000000-0004-0000-0100-00003B020000}"/>
    <hyperlink ref="D635" r:id="rId573" xr:uid="{00000000-0004-0000-0100-00003C020000}"/>
    <hyperlink ref="D634" r:id="rId574" xr:uid="{00000000-0004-0000-0100-00003D020000}"/>
    <hyperlink ref="D157" r:id="rId575" xr:uid="{00000000-0004-0000-0100-00003E020000}"/>
    <hyperlink ref="D195" r:id="rId576" xr:uid="{00000000-0004-0000-0100-00003F020000}"/>
    <hyperlink ref="D670" r:id="rId577" xr:uid="{00000000-0004-0000-0100-000040020000}"/>
    <hyperlink ref="D641" r:id="rId578" xr:uid="{00000000-0004-0000-0100-000041020000}"/>
    <hyperlink ref="D241" r:id="rId579" xr:uid="{00000000-0004-0000-0100-000042020000}"/>
    <hyperlink ref="D524" r:id="rId580" xr:uid="{00000000-0004-0000-0100-000043020000}"/>
    <hyperlink ref="D637" r:id="rId581" xr:uid="{00000000-0004-0000-0100-000044020000}"/>
    <hyperlink ref="D638" r:id="rId582" xr:uid="{00000000-0004-0000-0100-000045020000}"/>
    <hyperlink ref="D639" r:id="rId583" xr:uid="{00000000-0004-0000-0100-000046020000}"/>
    <hyperlink ref="D640" r:id="rId584" xr:uid="{00000000-0004-0000-0100-000047020000}"/>
    <hyperlink ref="D737" r:id="rId585" location=".X9IAYdgzZPY" display="https://www.hammaslaakariliitto.fi/en/home/recommendations-finnish-dental-association - .X9IAYdgzZPY" xr:uid="{00000000-0004-0000-0100-000048020000}"/>
    <hyperlink ref="D247" r:id="rId586" xr:uid="{00000000-0004-0000-0100-000049020000}"/>
    <hyperlink ref="D248" r:id="rId587" xr:uid="{00000000-0004-0000-0100-00004A020000}"/>
    <hyperlink ref="D275" r:id="rId588" xr:uid="{00000000-0004-0000-0100-00004B020000}"/>
    <hyperlink ref="D373" r:id="rId589" display="https://www.gluten.org/_x000a_" xr:uid="{00000000-0004-0000-0100-00004C020000}"/>
    <hyperlink ref="D165" r:id="rId590" xr:uid="{00000000-0004-0000-0100-00004D020000}"/>
    <hyperlink ref="D340" r:id="rId591" xr:uid="{00000000-0004-0000-0100-00004E020000}"/>
    <hyperlink ref="D407" r:id="rId592" xr:uid="{00000000-0004-0000-0100-00004F020000}"/>
    <hyperlink ref="D412" r:id="rId593" xr:uid="{00000000-0004-0000-0100-000050020000}"/>
    <hyperlink ref="D413" r:id="rId594" xr:uid="{00000000-0004-0000-0100-000051020000}"/>
    <hyperlink ref="D414" r:id="rId595" xr:uid="{00000000-0004-0000-0100-000052020000}"/>
    <hyperlink ref="D471" r:id="rId596" xr:uid="{00000000-0004-0000-0100-000053020000}"/>
    <hyperlink ref="D479" r:id="rId597" xr:uid="{00000000-0004-0000-0100-000054020000}"/>
    <hyperlink ref="D492" r:id="rId598" xr:uid="{00000000-0004-0000-0100-000055020000}"/>
    <hyperlink ref="D495" r:id="rId599" xr:uid="{00000000-0004-0000-0100-000056020000}"/>
    <hyperlink ref="D547" r:id="rId600" xr:uid="{00000000-0004-0000-0100-000057020000}"/>
    <hyperlink ref="D557" r:id="rId601" xr:uid="{00000000-0004-0000-0100-000058020000}"/>
    <hyperlink ref="D558" r:id="rId602" xr:uid="{00000000-0004-0000-0100-000059020000}"/>
    <hyperlink ref="D559" r:id="rId603" xr:uid="{00000000-0004-0000-0100-00005A020000}"/>
    <hyperlink ref="D560" r:id="rId604" xr:uid="{00000000-0004-0000-0100-00005B020000}"/>
    <hyperlink ref="D611" r:id="rId605" display="https://ota.com/" xr:uid="{00000000-0004-0000-0100-00005C020000}"/>
    <hyperlink ref="D825" r:id="rId606" xr:uid="{00000000-0004-0000-0100-00005D020000}"/>
    <hyperlink ref="D681" r:id="rId607" xr:uid="{00000000-0004-0000-0100-00005E020000}"/>
    <hyperlink ref="D601" r:id="rId608" xr:uid="{00000000-0004-0000-0100-00005F020000}"/>
    <hyperlink ref="D568" r:id="rId609" xr:uid="{00000000-0004-0000-0100-000060020000}"/>
    <hyperlink ref="D388" r:id="rId610" xr:uid="{00000000-0004-0000-0100-000061020000}"/>
    <hyperlink ref="D834" r:id="rId611" xr:uid="{00000000-0004-0000-0100-000062020000}"/>
    <hyperlink ref="D692" r:id="rId612" xr:uid="{00000000-0004-0000-0100-000063020000}"/>
    <hyperlink ref="D790" r:id="rId613" xr:uid="{00000000-0004-0000-0100-000064020000}"/>
    <hyperlink ref="D20" r:id="rId614" xr:uid="{00000000-0004-0000-0100-000065020000}"/>
    <hyperlink ref="D452" r:id="rId615" xr:uid="{00000000-0004-0000-0100-000066020000}"/>
    <hyperlink ref="D451" r:id="rId616" xr:uid="{00000000-0004-0000-0100-000067020000}"/>
    <hyperlink ref="D527" r:id="rId617"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04" r:id="rId618" display="https://eur-lex.europa.eu/LexUriServ/LexUriServ.do?uri=OJ:L:2006:266:0001:0014:EN:PDF" xr:uid="{00000000-0004-0000-0100-000069020000}"/>
    <hyperlink ref="D719" r:id="rId619" xr:uid="{00000000-0004-0000-0100-00006A020000}"/>
    <hyperlink ref="D745" r:id="rId620" xr:uid="{00000000-0004-0000-0100-00006B020000}"/>
    <hyperlink ref="D780" r:id="rId621" xr:uid="{00000000-0004-0000-0100-00006C020000}"/>
    <hyperlink ref="D781" r:id="rId622" xr:uid="{00000000-0004-0000-0100-00006D020000}"/>
    <hyperlink ref="D163" r:id="rId623" xr:uid="{00000000-0004-0000-0100-00006E020000}"/>
    <hyperlink ref="D220" r:id="rId624" xr:uid="{00000000-0004-0000-0100-00006F020000}"/>
    <hyperlink ref="D561" r:id="rId625" xr:uid="{00000000-0004-0000-0100-000070020000}"/>
    <hyperlink ref="D562" r:id="rId626" xr:uid="{00000000-0004-0000-0100-000071020000}"/>
    <hyperlink ref="D567" r:id="rId627" xr:uid="{00000000-0004-0000-0100-000072020000}"/>
    <hyperlink ref="D577" r:id="rId628" xr:uid="{00000000-0004-0000-0100-000073020000}"/>
    <hyperlink ref="D118" r:id="rId629" xr:uid="{00000000-0004-0000-0100-000074020000}"/>
    <hyperlink ref="D212" r:id="rId630" xr:uid="{00000000-0004-0000-0100-000075020000}"/>
    <hyperlink ref="D213" r:id="rId631" xr:uid="{00000000-0004-0000-0100-000076020000}"/>
    <hyperlink ref="D644" r:id="rId632" xr:uid="{00000000-0004-0000-0100-000077020000}"/>
    <hyperlink ref="D828" r:id="rId633" xr:uid="{40E1490E-FC76-4CD4-A83A-34AB28E800E4}"/>
    <hyperlink ref="D546" r:id="rId634" xr:uid="{5CF0632C-2D42-4BAF-B103-BA37ED2FA4FD}"/>
    <hyperlink ref="D545" r:id="rId635" xr:uid="{C2F6DFE6-583F-482C-9494-F9DF8D4FE03B}"/>
    <hyperlink ref="D726" r:id="rId636" xr:uid="{FD8B9D99-C716-4186-804F-AF18E9A71968}"/>
    <hyperlink ref="D310" r:id="rId637" xr:uid="{5471FF02-0790-4290-A5B8-D9C73D8695AF}"/>
    <hyperlink ref="D746" r:id="rId638" xr:uid="{2EE065B3-245F-4284-947B-1AE730BCAC87}"/>
    <hyperlink ref="D772" r:id="rId639" xr:uid="{9A43BAFD-CE4A-41B6-8AFD-D50B07A2BC6A}"/>
    <hyperlink ref="D196" r:id="rId640" xr:uid="{CBB9794C-9481-435A-B905-CF2C435F20F5}"/>
    <hyperlink ref="D680" r:id="rId641" xr:uid="{CBED1870-F848-4862-806A-8AAA94469507}"/>
    <hyperlink ref="D315" r:id="rId642" xr:uid="{BC6A2D8D-B663-4E62-812F-F930B3FE1EF7}"/>
    <hyperlink ref="D312" r:id="rId643" xr:uid="{A09ED685-1C50-4C38-865C-C4442B603E18}"/>
    <hyperlink ref="D521" r:id="rId644" xr:uid="{AABE6E47-ECA3-4BF7-9FB3-29F735F48562}"/>
  </hyperlinks>
  <pageMargins left="0.23622047244094491" right="0.23622047244094491" top="0.74803149606299213" bottom="0.74803149606299213" header="0.31496062992125984" footer="0.31496062992125984"/>
  <pageSetup paperSize="9" scale="65" fitToHeight="0" orientation="landscape" r:id="rId645"/>
  <headerFooter alignWithMargins="0">
    <oddHeader>&amp;L&amp;10GS1 Packaging Label Guide</oddHeader>
    <oddFooter>&amp;RPage &amp;P</oddFooter>
  </headerFooter>
  <drawing r:id="rId646"/>
  <legacyDrawing r:id="rId64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A15" sqref="A15"/>
    </sheetView>
  </sheetViews>
  <sheetFormatPr defaultColWidth="31.140625" defaultRowHeight="11.2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c r="A1" s="7" t="s">
        <v>2537</v>
      </c>
      <c r="B1" s="6" t="s">
        <v>9</v>
      </c>
      <c r="C1" s="6" t="s">
        <v>10</v>
      </c>
      <c r="D1" s="6" t="s">
        <v>11</v>
      </c>
      <c r="E1" s="20" t="s">
        <v>2538</v>
      </c>
      <c r="F1" s="20" t="s">
        <v>2539</v>
      </c>
    </row>
    <row r="2" spans="1:6" s="10" customFormat="1" ht="84.95" customHeight="1">
      <c r="A2" s="3" t="s">
        <v>2540</v>
      </c>
      <c r="B2" s="3" t="s">
        <v>2541</v>
      </c>
      <c r="C2" s="11"/>
      <c r="D2" s="12" t="s">
        <v>2542</v>
      </c>
      <c r="E2" s="13"/>
      <c r="F2" s="13"/>
    </row>
    <row r="3" spans="1:6" s="10" customFormat="1" ht="84.95" customHeight="1">
      <c r="A3" s="3" t="s">
        <v>2543</v>
      </c>
      <c r="B3" s="3" t="s">
        <v>2544</v>
      </c>
      <c r="C3" s="11"/>
      <c r="D3" s="9" t="s">
        <v>2545</v>
      </c>
      <c r="E3" s="13"/>
      <c r="F3" s="13"/>
    </row>
    <row r="4" spans="1:6" s="10" customFormat="1" ht="84.95" customHeight="1">
      <c r="A4" s="3" t="s">
        <v>2546</v>
      </c>
      <c r="B4" s="3" t="s">
        <v>2547</v>
      </c>
      <c r="C4" s="11"/>
      <c r="D4" s="9"/>
      <c r="E4" s="13"/>
      <c r="F4" s="13"/>
    </row>
    <row r="5" spans="1:6" s="10" customFormat="1" ht="101.25">
      <c r="A5" s="14" t="s">
        <v>2548</v>
      </c>
      <c r="B5" s="3" t="s">
        <v>2549</v>
      </c>
      <c r="C5" s="11"/>
      <c r="D5" s="9"/>
      <c r="E5" s="13"/>
      <c r="F5" s="13"/>
    </row>
    <row r="6" spans="1:6" s="10" customFormat="1" ht="84.95" customHeight="1">
      <c r="A6" s="14" t="s">
        <v>2550</v>
      </c>
      <c r="B6" s="3" t="s">
        <v>2551</v>
      </c>
      <c r="C6" s="11"/>
      <c r="D6" s="9"/>
      <c r="E6" s="13"/>
      <c r="F6" s="13"/>
    </row>
    <row r="7" spans="1:6" s="10" customFormat="1" ht="84.95" customHeight="1">
      <c r="A7" s="14" t="s">
        <v>2552</v>
      </c>
      <c r="B7" s="3" t="s">
        <v>2553</v>
      </c>
      <c r="C7" s="11"/>
      <c r="D7" s="9"/>
      <c r="E7" s="13"/>
      <c r="F7" s="13"/>
    </row>
    <row r="8" spans="1:6" s="10" customFormat="1" ht="84.95" customHeight="1">
      <c r="A8" s="14" t="s">
        <v>2554</v>
      </c>
      <c r="B8" s="3" t="s">
        <v>2551</v>
      </c>
      <c r="C8" s="11"/>
      <c r="D8" s="9"/>
      <c r="E8" s="13"/>
      <c r="F8" s="13"/>
    </row>
    <row r="9" spans="1:6" s="10" customFormat="1" ht="84.95" customHeight="1">
      <c r="A9" s="14" t="s">
        <v>2555</v>
      </c>
      <c r="B9" s="3" t="s">
        <v>2556</v>
      </c>
      <c r="C9" s="11"/>
      <c r="D9" s="9"/>
      <c r="E9" s="13"/>
      <c r="F9" s="13"/>
    </row>
    <row r="10" spans="1:6" s="10" customFormat="1" ht="84.95" customHeight="1">
      <c r="A10" s="14" t="s">
        <v>2557</v>
      </c>
      <c r="B10" s="3" t="s">
        <v>2558</v>
      </c>
      <c r="C10" s="11"/>
      <c r="D10" s="9"/>
      <c r="E10" s="13"/>
      <c r="F10" s="13"/>
    </row>
    <row r="11" spans="1:6" s="10" customFormat="1" ht="84.95" customHeight="1">
      <c r="A11" s="3" t="s">
        <v>2559</v>
      </c>
      <c r="B11" s="3" t="s">
        <v>2560</v>
      </c>
      <c r="C11" s="11"/>
      <c r="D11" s="9"/>
      <c r="E11" s="13"/>
      <c r="F11" s="13"/>
    </row>
    <row r="12" spans="1:6" s="10" customFormat="1" ht="84.95" customHeight="1">
      <c r="A12" s="3" t="s">
        <v>2561</v>
      </c>
      <c r="B12" s="3" t="s">
        <v>2562</v>
      </c>
      <c r="C12" s="11"/>
      <c r="D12" s="9" t="s">
        <v>2563</v>
      </c>
      <c r="E12" s="13"/>
      <c r="F12" s="13"/>
    </row>
    <row r="13" spans="1:6" s="15" customFormat="1" ht="84.95" customHeight="1">
      <c r="A13" s="3" t="s">
        <v>2564</v>
      </c>
      <c r="B13" s="3" t="s">
        <v>2565</v>
      </c>
      <c r="C13" s="11"/>
      <c r="D13" s="9"/>
      <c r="E13" s="13"/>
      <c r="F13" s="13"/>
    </row>
    <row r="14" spans="1:6" s="15" customFormat="1" ht="168.75">
      <c r="A14" s="3" t="s">
        <v>2566</v>
      </c>
      <c r="B14" s="3" t="s">
        <v>2567</v>
      </c>
      <c r="C14" s="11"/>
      <c r="D14" s="9" t="s">
        <v>2568</v>
      </c>
      <c r="E14" s="13"/>
      <c r="F14" s="13"/>
    </row>
    <row r="15" spans="1:6" s="15" customFormat="1" ht="67.5">
      <c r="A15" s="16" t="s">
        <v>2569</v>
      </c>
      <c r="B15" s="3" t="s">
        <v>2570</v>
      </c>
      <c r="C15" s="11"/>
      <c r="D15" s="9" t="s">
        <v>2571</v>
      </c>
      <c r="E15" s="13"/>
      <c r="F15" s="13"/>
    </row>
    <row r="16" spans="1:6" s="15" customFormat="1" ht="33.75">
      <c r="A16" s="16" t="s">
        <v>2572</v>
      </c>
      <c r="B16" s="3" t="s">
        <v>2573</v>
      </c>
      <c r="C16" s="11"/>
      <c r="D16" s="9" t="s">
        <v>2574</v>
      </c>
      <c r="E16" s="13"/>
      <c r="F16" s="13"/>
    </row>
    <row r="17" spans="1:6" s="15" customFormat="1" ht="123.75">
      <c r="A17" s="16" t="s">
        <v>2575</v>
      </c>
      <c r="B17" s="3" t="s">
        <v>2576</v>
      </c>
      <c r="C17" s="11"/>
      <c r="D17" s="9" t="s">
        <v>2577</v>
      </c>
      <c r="E17" s="13"/>
      <c r="F17" s="13"/>
    </row>
    <row r="18" spans="1:6" s="15" customFormat="1" ht="84.95" customHeight="1">
      <c r="A18" s="3" t="s">
        <v>2578</v>
      </c>
      <c r="B18" s="3" t="s">
        <v>2579</v>
      </c>
      <c r="C18" s="11"/>
      <c r="D18" s="9"/>
      <c r="E18" s="13"/>
      <c r="F18" s="13"/>
    </row>
    <row r="19" spans="1:6" s="10" customFormat="1">
      <c r="A19" s="17"/>
      <c r="B19" s="17"/>
      <c r="C19" s="18"/>
      <c r="D19" s="18"/>
      <c r="E19" s="19"/>
      <c r="F19" s="19"/>
    </row>
    <row r="20" spans="1:6" s="10" customFormat="1">
      <c r="A20" s="17"/>
      <c r="B20" s="17"/>
      <c r="C20" s="18"/>
      <c r="D20" s="18"/>
      <c r="E20" s="19"/>
      <c r="F20" s="19"/>
    </row>
    <row r="21" spans="1:6" s="10" customFormat="1">
      <c r="A21" s="17"/>
      <c r="B21" s="17"/>
      <c r="C21" s="18"/>
      <c r="D21" s="18"/>
      <c r="E21" s="19"/>
      <c r="F21" s="19"/>
    </row>
    <row r="22" spans="1:6" s="10" customFormat="1">
      <c r="A22" s="17"/>
      <c r="B22" s="17"/>
      <c r="C22" s="18"/>
      <c r="D22" s="18"/>
      <c r="E22" s="19"/>
      <c r="F22" s="19"/>
    </row>
    <row r="23" spans="1:6" s="10" customFormat="1">
      <c r="A23" s="17"/>
      <c r="B23" s="17"/>
      <c r="C23" s="18"/>
      <c r="D23" s="18"/>
      <c r="E23" s="19"/>
      <c r="F23" s="19"/>
    </row>
    <row r="24" spans="1:6" s="10" customFormat="1">
      <c r="A24" s="17"/>
      <c r="B24" s="17"/>
      <c r="C24" s="18"/>
      <c r="D24" s="18"/>
      <c r="E24" s="19"/>
      <c r="F24" s="19"/>
    </row>
    <row r="25" spans="1:6" s="10" customFormat="1">
      <c r="A25" s="17"/>
      <c r="B25" s="17"/>
      <c r="C25" s="18"/>
      <c r="D25" s="18"/>
      <c r="E25" s="19"/>
      <c r="F25" s="19"/>
    </row>
    <row r="26" spans="1:6" s="10" customFormat="1">
      <c r="A26" s="17"/>
      <c r="B26" s="17"/>
      <c r="C26" s="18"/>
      <c r="D26" s="18"/>
      <c r="E26" s="19"/>
      <c r="F26" s="19"/>
    </row>
    <row r="27" spans="1:6" s="10" customFormat="1">
      <c r="A27" s="17"/>
      <c r="B27" s="17"/>
      <c r="C27" s="18"/>
      <c r="D27" s="18"/>
      <c r="E27" s="19"/>
      <c r="F27" s="19"/>
    </row>
    <row r="28" spans="1:6" s="10" customFormat="1">
      <c r="A28" s="17"/>
      <c r="B28" s="17"/>
      <c r="C28" s="18"/>
      <c r="D28" s="18"/>
      <c r="E28" s="19"/>
      <c r="F28" s="19"/>
    </row>
    <row r="29" spans="1:6" s="10" customFormat="1">
      <c r="A29" s="17"/>
      <c r="B29" s="17"/>
      <c r="C29" s="18"/>
      <c r="D29" s="18"/>
      <c r="E29" s="19"/>
      <c r="F29" s="19"/>
    </row>
    <row r="30" spans="1:6" s="10" customFormat="1">
      <c r="A30" s="17"/>
      <c r="B30" s="17"/>
      <c r="C30" s="18"/>
      <c r="D30" s="18"/>
      <c r="E30" s="19"/>
      <c r="F30" s="19"/>
    </row>
    <row r="31" spans="1:6" s="10" customFormat="1">
      <c r="A31" s="17"/>
      <c r="B31" s="17"/>
      <c r="C31" s="18"/>
      <c r="D31" s="18"/>
      <c r="E31" s="19"/>
      <c r="F31" s="19"/>
    </row>
    <row r="32" spans="1:6" s="10" customFormat="1">
      <c r="A32" s="17"/>
      <c r="B32" s="17"/>
      <c r="C32" s="18"/>
      <c r="D32" s="18"/>
      <c r="E32" s="19"/>
      <c r="F32" s="19"/>
    </row>
    <row r="33" spans="1:6" s="10" customFormat="1">
      <c r="A33" s="17"/>
      <c r="B33" s="17"/>
      <c r="C33" s="18"/>
      <c r="D33" s="18"/>
      <c r="E33" s="19"/>
      <c r="F33" s="19"/>
    </row>
    <row r="34" spans="1:6" s="10" customFormat="1">
      <c r="A34" s="17"/>
      <c r="B34" s="17"/>
      <c r="C34" s="18"/>
      <c r="D34" s="18"/>
      <c r="E34" s="19"/>
      <c r="F34" s="19"/>
    </row>
    <row r="35" spans="1:6" s="10" customFormat="1">
      <c r="A35" s="17"/>
      <c r="B35" s="17"/>
      <c r="C35" s="18"/>
      <c r="D35" s="18"/>
      <c r="E35" s="19"/>
      <c r="F35" s="19"/>
    </row>
    <row r="36" spans="1:6" s="10" customFormat="1">
      <c r="A36" s="17"/>
      <c r="B36" s="17"/>
      <c r="C36" s="18"/>
      <c r="D36" s="18"/>
      <c r="E36" s="19"/>
      <c r="F36" s="19"/>
    </row>
    <row r="37" spans="1:6" s="10" customFormat="1">
      <c r="A37" s="17"/>
      <c r="B37" s="17"/>
      <c r="C37" s="18"/>
      <c r="D37" s="18"/>
      <c r="E37" s="19"/>
      <c r="F37" s="19"/>
    </row>
    <row r="38" spans="1:6" s="10" customFormat="1">
      <c r="A38" s="17"/>
      <c r="B38" s="17"/>
      <c r="C38" s="18"/>
      <c r="D38" s="18"/>
      <c r="E38" s="19"/>
      <c r="F38" s="19"/>
    </row>
    <row r="39" spans="1:6" s="10" customFormat="1">
      <c r="A39" s="17"/>
      <c r="B39" s="17"/>
      <c r="C39" s="18"/>
      <c r="D39" s="18"/>
      <c r="E39" s="19"/>
      <c r="F39" s="19"/>
    </row>
    <row r="40" spans="1:6" s="10" customFormat="1">
      <c r="A40" s="17"/>
      <c r="B40" s="17"/>
      <c r="C40" s="18"/>
      <c r="D40" s="18"/>
      <c r="E40" s="19"/>
      <c r="F40" s="19"/>
    </row>
    <row r="41" spans="1:6" s="10" customFormat="1">
      <c r="A41" s="17"/>
      <c r="B41" s="17"/>
      <c r="C41" s="18"/>
      <c r="D41" s="18"/>
      <c r="E41" s="19"/>
      <c r="F41" s="19"/>
    </row>
    <row r="42" spans="1:6" s="10" customFormat="1">
      <c r="A42" s="17"/>
      <c r="B42" s="17"/>
      <c r="C42" s="18"/>
      <c r="D42" s="18"/>
      <c r="E42" s="19"/>
      <c r="F42" s="19"/>
    </row>
    <row r="43" spans="1:6" s="10" customFormat="1">
      <c r="A43" s="17"/>
      <c r="B43" s="17"/>
      <c r="C43" s="18"/>
      <c r="D43" s="18"/>
      <c r="E43" s="19"/>
      <c r="F43" s="19"/>
    </row>
    <row r="44" spans="1:6" s="10" customFormat="1">
      <c r="A44" s="17"/>
      <c r="B44" s="17"/>
      <c r="C44" s="18"/>
      <c r="D44" s="18"/>
      <c r="E44" s="19"/>
      <c r="F44" s="19"/>
    </row>
    <row r="45" spans="1:6" s="10" customFormat="1">
      <c r="A45" s="17"/>
      <c r="B45" s="17"/>
      <c r="C45" s="18"/>
      <c r="D45" s="18"/>
      <c r="E45" s="19"/>
      <c r="F45" s="19"/>
    </row>
    <row r="46" spans="1:6" s="10" customFormat="1">
      <c r="A46" s="17"/>
      <c r="B46" s="17"/>
      <c r="C46" s="18"/>
      <c r="D46" s="18"/>
      <c r="E46" s="19"/>
      <c r="F46" s="19"/>
    </row>
    <row r="47" spans="1:6" s="10" customFormat="1">
      <c r="A47" s="17"/>
      <c r="B47" s="17"/>
      <c r="C47" s="18"/>
      <c r="D47" s="18"/>
      <c r="E47" s="19"/>
      <c r="F47" s="19"/>
    </row>
    <row r="48" spans="1:6" s="10" customFormat="1">
      <c r="A48" s="17"/>
      <c r="B48" s="17"/>
      <c r="C48" s="18"/>
      <c r="D48" s="18"/>
      <c r="E48" s="19"/>
      <c r="F48" s="19"/>
    </row>
    <row r="49" spans="1:6" s="10" customFormat="1">
      <c r="A49" s="17"/>
      <c r="B49" s="17"/>
      <c r="C49" s="18"/>
      <c r="D49" s="18"/>
      <c r="E49" s="19"/>
      <c r="F49" s="19"/>
    </row>
    <row r="50" spans="1:6" s="10" customFormat="1">
      <c r="A50" s="17"/>
      <c r="B50" s="17"/>
      <c r="C50" s="18"/>
      <c r="D50" s="18"/>
      <c r="E50" s="19"/>
      <c r="F50" s="19"/>
    </row>
    <row r="51" spans="1:6" s="10" customFormat="1">
      <c r="A51" s="17"/>
      <c r="B51" s="17"/>
      <c r="C51" s="18"/>
      <c r="D51" s="18"/>
      <c r="E51" s="19"/>
      <c r="F51" s="19"/>
    </row>
    <row r="52" spans="1:6" s="10" customFormat="1">
      <c r="A52" s="17"/>
      <c r="B52" s="17"/>
      <c r="C52" s="18"/>
      <c r="D52" s="18"/>
      <c r="E52" s="19"/>
      <c r="F52" s="19"/>
    </row>
    <row r="53" spans="1:6" s="10" customFormat="1">
      <c r="A53" s="17"/>
      <c r="B53" s="17"/>
      <c r="C53" s="18"/>
      <c r="D53" s="18"/>
      <c r="E53" s="19"/>
      <c r="F53" s="19"/>
    </row>
    <row r="54" spans="1:6" s="10" customFormat="1">
      <c r="A54" s="17"/>
      <c r="B54" s="17"/>
      <c r="C54" s="18"/>
      <c r="D54" s="18"/>
      <c r="E54" s="19"/>
      <c r="F54" s="19"/>
    </row>
    <row r="55" spans="1:6" s="10" customFormat="1">
      <c r="A55" s="17"/>
      <c r="B55" s="17"/>
      <c r="C55" s="18"/>
      <c r="D55" s="18"/>
      <c r="E55" s="19"/>
      <c r="F55" s="19"/>
    </row>
    <row r="56" spans="1:6" s="10" customFormat="1">
      <c r="A56" s="17"/>
      <c r="B56" s="17"/>
      <c r="C56" s="18"/>
      <c r="D56" s="18"/>
      <c r="E56" s="19"/>
      <c r="F56" s="19"/>
    </row>
    <row r="57" spans="1:6" s="10" customFormat="1">
      <c r="A57" s="17"/>
      <c r="B57" s="17"/>
      <c r="C57" s="18"/>
      <c r="D57" s="18"/>
      <c r="E57" s="19"/>
      <c r="F57" s="19"/>
    </row>
    <row r="58" spans="1:6" s="10" customFormat="1">
      <c r="A58" s="17"/>
      <c r="B58" s="17"/>
      <c r="C58" s="18"/>
      <c r="D58" s="18"/>
      <c r="E58" s="19"/>
      <c r="F58" s="19"/>
    </row>
    <row r="59" spans="1:6" s="10" customFormat="1">
      <c r="A59" s="17"/>
      <c r="B59" s="17"/>
      <c r="C59" s="18"/>
      <c r="D59" s="18"/>
      <c r="E59" s="19"/>
      <c r="F59" s="19"/>
    </row>
    <row r="60" spans="1:6" s="10" customFormat="1">
      <c r="A60" s="17"/>
      <c r="B60" s="17"/>
      <c r="C60" s="18"/>
      <c r="D60" s="18"/>
      <c r="E60" s="19"/>
      <c r="F60" s="19"/>
    </row>
    <row r="61" spans="1:6" s="10" customFormat="1">
      <c r="A61" s="17"/>
      <c r="B61" s="17"/>
      <c r="C61" s="18"/>
      <c r="D61" s="18"/>
      <c r="E61" s="19"/>
      <c r="F61" s="19"/>
    </row>
    <row r="62" spans="1:6" s="10" customFormat="1">
      <c r="A62" s="17"/>
      <c r="B62" s="17"/>
      <c r="C62" s="18"/>
      <c r="D62" s="18"/>
      <c r="E62" s="19"/>
      <c r="F62" s="19"/>
    </row>
    <row r="63" spans="1:6" s="10" customFormat="1">
      <c r="A63" s="17"/>
      <c r="B63" s="17"/>
      <c r="C63" s="18"/>
      <c r="D63" s="18"/>
      <c r="E63" s="19"/>
      <c r="F63" s="19"/>
    </row>
    <row r="64" spans="1:6" s="10" customFormat="1">
      <c r="A64" s="17"/>
      <c r="B64" s="17"/>
      <c r="C64" s="18"/>
      <c r="D64" s="18"/>
      <c r="E64" s="19"/>
      <c r="F64" s="19"/>
    </row>
    <row r="65" spans="1:6" s="10" customFormat="1">
      <c r="A65" s="17"/>
      <c r="B65" s="17"/>
      <c r="C65" s="18"/>
      <c r="D65" s="18"/>
      <c r="E65" s="19"/>
      <c r="F65" s="19"/>
    </row>
    <row r="66" spans="1:6" s="10" customFormat="1">
      <c r="A66" s="17"/>
      <c r="B66" s="17"/>
      <c r="C66" s="18"/>
      <c r="D66" s="18"/>
      <c r="E66" s="19"/>
      <c r="F66" s="19"/>
    </row>
    <row r="67" spans="1:6" s="10" customFormat="1">
      <c r="A67" s="17"/>
      <c r="B67" s="17"/>
      <c r="C67" s="18"/>
      <c r="D67" s="18"/>
      <c r="E67" s="19"/>
      <c r="F67" s="19"/>
    </row>
    <row r="68" spans="1:6" s="10" customFormat="1">
      <c r="A68" s="17"/>
      <c r="B68" s="17"/>
      <c r="C68" s="18"/>
      <c r="D68" s="18"/>
      <c r="E68" s="19"/>
      <c r="F68" s="19"/>
    </row>
    <row r="69" spans="1:6" s="10" customFormat="1">
      <c r="A69" s="17"/>
      <c r="B69" s="17"/>
      <c r="C69" s="18"/>
      <c r="D69" s="18"/>
      <c r="E69" s="19"/>
      <c r="F69" s="19"/>
    </row>
    <row r="70" spans="1:6" s="10" customFormat="1">
      <c r="A70" s="17"/>
      <c r="B70" s="17"/>
      <c r="C70" s="18"/>
      <c r="D70" s="18"/>
      <c r="E70" s="19"/>
      <c r="F70" s="19"/>
    </row>
    <row r="71" spans="1:6" s="10" customFormat="1">
      <c r="A71" s="17"/>
      <c r="B71" s="17"/>
      <c r="C71" s="18"/>
      <c r="D71" s="18"/>
      <c r="E71" s="19"/>
      <c r="F71" s="19"/>
    </row>
    <row r="72" spans="1:6" s="10" customFormat="1">
      <c r="A72" s="17"/>
      <c r="B72" s="17"/>
      <c r="C72" s="18"/>
      <c r="D72" s="18"/>
      <c r="E72" s="19"/>
      <c r="F72" s="19"/>
    </row>
    <row r="73" spans="1:6" s="10" customFormat="1">
      <c r="A73" s="17"/>
      <c r="B73" s="17"/>
      <c r="C73" s="18"/>
      <c r="D73" s="18"/>
      <c r="E73" s="19"/>
      <c r="F73" s="19"/>
    </row>
    <row r="74" spans="1:6" s="10" customFormat="1">
      <c r="A74" s="17"/>
      <c r="B74" s="17"/>
      <c r="C74" s="18"/>
      <c r="D74" s="18"/>
      <c r="E74" s="19"/>
      <c r="F74" s="19"/>
    </row>
    <row r="75" spans="1:6" s="10" customFormat="1">
      <c r="A75" s="17"/>
      <c r="B75" s="17"/>
      <c r="C75" s="18"/>
      <c r="D75" s="18"/>
      <c r="E75" s="19"/>
      <c r="F75" s="19"/>
    </row>
    <row r="76" spans="1:6" s="10" customFormat="1">
      <c r="A76" s="17"/>
      <c r="B76" s="17"/>
      <c r="C76" s="18"/>
      <c r="D76" s="18"/>
      <c r="E76" s="19"/>
      <c r="F76" s="19"/>
    </row>
    <row r="77" spans="1:6" s="10" customFormat="1">
      <c r="A77" s="17"/>
      <c r="B77" s="17"/>
      <c r="C77" s="18"/>
      <c r="D77" s="18"/>
      <c r="E77" s="19"/>
      <c r="F77" s="19"/>
    </row>
    <row r="78" spans="1:6" s="10" customFormat="1">
      <c r="A78" s="17"/>
      <c r="B78" s="17"/>
      <c r="C78" s="18"/>
      <c r="D78" s="18"/>
      <c r="E78" s="19"/>
      <c r="F78" s="19"/>
    </row>
    <row r="79" spans="1:6" s="10" customFormat="1">
      <c r="A79" s="17"/>
      <c r="B79" s="17"/>
      <c r="C79" s="18"/>
      <c r="D79" s="18"/>
      <c r="E79" s="19"/>
      <c r="F79" s="19"/>
    </row>
    <row r="80" spans="1:6" s="10" customFormat="1">
      <c r="A80" s="17"/>
      <c r="B80" s="17"/>
      <c r="C80" s="18"/>
      <c r="D80" s="18"/>
      <c r="E80" s="19"/>
      <c r="F80" s="19"/>
    </row>
    <row r="81" spans="1:6" s="10" customFormat="1">
      <c r="A81" s="17"/>
      <c r="B81" s="17"/>
      <c r="C81" s="18"/>
      <c r="D81" s="18"/>
      <c r="E81" s="19"/>
      <c r="F81" s="19"/>
    </row>
    <row r="82" spans="1:6" s="10" customFormat="1">
      <c r="A82" s="17"/>
      <c r="B82" s="17"/>
      <c r="C82" s="18"/>
      <c r="D82" s="18"/>
      <c r="E82" s="19"/>
      <c r="F82" s="19"/>
    </row>
    <row r="83" spans="1:6" s="10" customFormat="1">
      <c r="A83" s="17"/>
      <c r="B83" s="17"/>
      <c r="C83" s="18"/>
      <c r="D83" s="18"/>
      <c r="E83" s="19"/>
      <c r="F83" s="19"/>
    </row>
    <row r="84" spans="1:6" s="10" customFormat="1">
      <c r="A84" s="17"/>
      <c r="B84" s="17"/>
      <c r="C84" s="18"/>
      <c r="D84" s="18"/>
      <c r="E84" s="19"/>
      <c r="F84" s="19"/>
    </row>
    <row r="85" spans="1:6" s="10" customFormat="1">
      <c r="A85" s="17"/>
      <c r="B85" s="17"/>
      <c r="C85" s="18"/>
      <c r="D85" s="18"/>
      <c r="E85" s="19"/>
      <c r="F85" s="19"/>
    </row>
    <row r="86" spans="1:6" s="10" customFormat="1">
      <c r="A86" s="17"/>
      <c r="B86" s="17"/>
      <c r="C86" s="18"/>
      <c r="D86" s="18"/>
      <c r="E86" s="19"/>
      <c r="F86" s="19"/>
    </row>
    <row r="87" spans="1:6" s="10" customFormat="1">
      <c r="A87" s="17"/>
      <c r="B87" s="17"/>
      <c r="C87" s="18"/>
      <c r="D87" s="18"/>
      <c r="E87" s="19"/>
      <c r="F87" s="19"/>
    </row>
    <row r="88" spans="1:6" s="10" customFormat="1">
      <c r="A88" s="17"/>
      <c r="B88" s="17"/>
      <c r="C88" s="18"/>
      <c r="D88" s="18"/>
      <c r="E88" s="19"/>
      <c r="F88" s="19"/>
    </row>
    <row r="89" spans="1:6" s="10" customFormat="1">
      <c r="A89" s="17"/>
      <c r="B89" s="17"/>
      <c r="C89" s="18"/>
      <c r="D89" s="18"/>
      <c r="E89" s="19"/>
      <c r="F89" s="19"/>
    </row>
    <row r="90" spans="1:6" s="10" customFormat="1">
      <c r="A90" s="17"/>
      <c r="B90" s="17"/>
      <c r="C90" s="18"/>
      <c r="D90" s="18"/>
      <c r="E90" s="19"/>
      <c r="F90" s="19"/>
    </row>
    <row r="91" spans="1:6" s="10" customFormat="1">
      <c r="A91" s="17"/>
      <c r="B91" s="17"/>
      <c r="C91" s="18"/>
      <c r="D91" s="18"/>
      <c r="E91" s="19"/>
      <c r="F91" s="19"/>
    </row>
    <row r="92" spans="1:6" s="10" customFormat="1">
      <c r="A92" s="17"/>
      <c r="B92" s="17"/>
      <c r="C92" s="18"/>
      <c r="D92" s="18"/>
      <c r="E92" s="19"/>
      <c r="F92" s="19"/>
    </row>
    <row r="93" spans="1:6" s="10" customFormat="1">
      <c r="A93" s="17"/>
      <c r="B93" s="17"/>
      <c r="C93" s="18"/>
      <c r="D93" s="18"/>
      <c r="E93" s="19"/>
      <c r="F93" s="19"/>
    </row>
    <row r="94" spans="1:6" s="10" customFormat="1">
      <c r="A94" s="17"/>
      <c r="B94" s="17"/>
      <c r="C94" s="18"/>
      <c r="D94" s="18"/>
      <c r="E94" s="19"/>
      <c r="F94" s="19"/>
    </row>
    <row r="95" spans="1:6" s="10" customFormat="1">
      <c r="A95" s="17"/>
      <c r="B95" s="17"/>
      <c r="C95" s="18"/>
      <c r="D95" s="18"/>
      <c r="E95" s="19"/>
      <c r="F95" s="19"/>
    </row>
    <row r="96" spans="1:6" s="10" customFormat="1">
      <c r="A96" s="17"/>
      <c r="B96" s="17"/>
      <c r="C96" s="18"/>
      <c r="D96" s="18"/>
      <c r="E96" s="19"/>
      <c r="F96" s="19"/>
    </row>
    <row r="97" spans="1:6" s="10" customFormat="1">
      <c r="A97" s="17"/>
      <c r="B97" s="17"/>
      <c r="C97" s="18"/>
      <c r="D97" s="18"/>
      <c r="E97" s="19"/>
      <c r="F97" s="19"/>
    </row>
    <row r="98" spans="1:6" s="10" customFormat="1">
      <c r="A98" s="17"/>
      <c r="B98" s="17"/>
      <c r="C98" s="18"/>
      <c r="D98" s="18"/>
      <c r="E98" s="19"/>
      <c r="F98" s="19"/>
    </row>
    <row r="99" spans="1:6" s="10" customFormat="1">
      <c r="A99" s="17"/>
      <c r="B99" s="17"/>
      <c r="C99" s="18"/>
      <c r="D99" s="18"/>
      <c r="E99" s="19"/>
      <c r="F99" s="19"/>
    </row>
    <row r="100" spans="1:6" s="10" customFormat="1">
      <c r="A100" s="17"/>
      <c r="B100" s="17"/>
      <c r="C100" s="18"/>
      <c r="D100" s="18"/>
      <c r="E100" s="19"/>
      <c r="F100" s="19"/>
    </row>
    <row r="101" spans="1:6" s="10" customFormat="1">
      <c r="A101" s="17"/>
      <c r="B101" s="17"/>
      <c r="C101" s="18"/>
      <c r="D101" s="18"/>
      <c r="E101" s="19"/>
      <c r="F101" s="19"/>
    </row>
    <row r="102" spans="1:6" s="10" customFormat="1">
      <c r="A102" s="17"/>
      <c r="B102" s="17"/>
      <c r="C102" s="18"/>
      <c r="D102" s="18"/>
      <c r="E102" s="19"/>
      <c r="F102" s="19"/>
    </row>
    <row r="103" spans="1:6" s="10" customFormat="1">
      <c r="A103" s="17"/>
      <c r="B103" s="17"/>
      <c r="C103" s="18"/>
      <c r="D103" s="18"/>
      <c r="E103" s="19"/>
      <c r="F103" s="19"/>
    </row>
    <row r="104" spans="1:6" s="10" customFormat="1">
      <c r="A104" s="17"/>
      <c r="B104" s="17"/>
      <c r="C104" s="18"/>
      <c r="D104" s="18"/>
      <c r="E104" s="19"/>
      <c r="F104" s="19"/>
    </row>
    <row r="105" spans="1:6" s="10" customFormat="1">
      <c r="A105" s="17"/>
      <c r="B105" s="17"/>
      <c r="C105" s="18"/>
      <c r="D105" s="18"/>
      <c r="E105" s="19"/>
      <c r="F105" s="19"/>
    </row>
    <row r="106" spans="1:6" s="10" customFormat="1">
      <c r="A106" s="17"/>
      <c r="B106" s="17"/>
      <c r="C106" s="18"/>
      <c r="D106" s="18"/>
      <c r="E106" s="19"/>
      <c r="F106" s="19"/>
    </row>
    <row r="107" spans="1:6" s="10" customFormat="1">
      <c r="A107" s="17"/>
      <c r="B107" s="17"/>
      <c r="C107" s="18"/>
      <c r="D107" s="18"/>
      <c r="E107" s="19"/>
      <c r="F107" s="19"/>
    </row>
    <row r="108" spans="1:6" s="10" customFormat="1">
      <c r="A108" s="17"/>
      <c r="B108" s="17"/>
      <c r="C108" s="18"/>
      <c r="D108" s="18"/>
      <c r="E108" s="19"/>
      <c r="F108" s="19"/>
    </row>
    <row r="109" spans="1:6" s="10" customFormat="1">
      <c r="A109" s="17"/>
      <c r="B109" s="17"/>
      <c r="C109" s="18"/>
      <c r="D109" s="18"/>
      <c r="E109" s="19"/>
      <c r="F109" s="19"/>
    </row>
    <row r="110" spans="1:6" s="10" customFormat="1">
      <c r="A110" s="17"/>
      <c r="B110" s="17"/>
      <c r="C110" s="18"/>
      <c r="D110" s="18"/>
      <c r="E110" s="19"/>
      <c r="F110" s="19"/>
    </row>
    <row r="111" spans="1:6" s="10" customFormat="1">
      <c r="A111" s="17"/>
      <c r="B111" s="17"/>
      <c r="C111" s="18"/>
      <c r="D111" s="18"/>
      <c r="E111" s="19"/>
      <c r="F111" s="19"/>
    </row>
    <row r="112" spans="1:6" s="10" customFormat="1">
      <c r="A112" s="17"/>
      <c r="B112" s="17"/>
      <c r="C112" s="18"/>
      <c r="D112" s="18"/>
      <c r="E112" s="19"/>
      <c r="F112" s="19"/>
    </row>
    <row r="113" spans="1:6" s="10" customFormat="1">
      <c r="A113" s="17"/>
      <c r="B113" s="17"/>
      <c r="C113" s="18"/>
      <c r="D113" s="18"/>
      <c r="E113" s="19"/>
      <c r="F113" s="19"/>
    </row>
    <row r="114" spans="1:6" s="10" customFormat="1">
      <c r="A114" s="17"/>
      <c r="B114" s="17"/>
      <c r="C114" s="18"/>
      <c r="D114" s="18"/>
      <c r="E114" s="19"/>
      <c r="F114" s="19"/>
    </row>
    <row r="115" spans="1:6" s="10" customFormat="1">
      <c r="A115" s="17"/>
      <c r="B115" s="17"/>
      <c r="C115" s="18"/>
      <c r="D115" s="18"/>
      <c r="E115" s="19"/>
      <c r="F115" s="19"/>
    </row>
    <row r="116" spans="1:6" s="10" customFormat="1">
      <c r="A116" s="17"/>
      <c r="B116" s="17"/>
      <c r="C116" s="18"/>
      <c r="D116" s="18"/>
      <c r="E116" s="19"/>
      <c r="F116" s="19"/>
    </row>
    <row r="117" spans="1:6" s="10" customFormat="1">
      <c r="A117" s="17"/>
      <c r="B117" s="17"/>
      <c r="C117" s="18"/>
      <c r="D117" s="18"/>
      <c r="E117" s="19"/>
      <c r="F117" s="19"/>
    </row>
    <row r="118" spans="1:6" s="10" customFormat="1">
      <c r="A118" s="17"/>
      <c r="B118" s="17"/>
      <c r="C118" s="18"/>
      <c r="D118" s="18"/>
      <c r="E118" s="19"/>
      <c r="F118" s="19"/>
    </row>
    <row r="119" spans="1:6" s="10" customFormat="1">
      <c r="A119" s="17"/>
      <c r="B119" s="17"/>
      <c r="C119" s="18"/>
      <c r="D119" s="18"/>
      <c r="E119" s="19"/>
      <c r="F119" s="19"/>
    </row>
    <row r="120" spans="1:6" s="10" customFormat="1">
      <c r="A120" s="17"/>
      <c r="B120" s="17"/>
      <c r="C120" s="18"/>
      <c r="D120" s="18"/>
      <c r="E120" s="19"/>
      <c r="F120" s="19"/>
    </row>
    <row r="121" spans="1:6" s="10" customFormat="1">
      <c r="A121" s="17"/>
      <c r="B121" s="17"/>
      <c r="C121" s="18"/>
      <c r="D121" s="18"/>
      <c r="E121" s="19"/>
      <c r="F121" s="19"/>
    </row>
    <row r="122" spans="1:6" s="10" customFormat="1">
      <c r="A122" s="17"/>
      <c r="B122" s="17"/>
      <c r="C122" s="18"/>
      <c r="D122" s="18"/>
      <c r="E122" s="19"/>
      <c r="F122" s="19"/>
    </row>
    <row r="123" spans="1:6" s="10" customFormat="1">
      <c r="A123" s="17"/>
      <c r="B123" s="17"/>
      <c r="C123" s="18"/>
      <c r="D123" s="18"/>
      <c r="E123" s="19"/>
      <c r="F123" s="19"/>
    </row>
    <row r="124" spans="1:6" s="10" customFormat="1">
      <c r="A124" s="17"/>
      <c r="B124" s="17"/>
      <c r="C124" s="18"/>
      <c r="D124" s="18"/>
      <c r="E124" s="19"/>
      <c r="F124" s="19"/>
    </row>
    <row r="125" spans="1:6" s="10" customFormat="1">
      <c r="A125" s="17"/>
      <c r="B125" s="17"/>
      <c r="C125" s="18"/>
      <c r="D125" s="18"/>
      <c r="E125" s="19"/>
      <c r="F125" s="19"/>
    </row>
    <row r="126" spans="1:6" s="10" customFormat="1">
      <c r="A126" s="17"/>
      <c r="B126" s="17"/>
      <c r="C126" s="18"/>
      <c r="D126" s="18"/>
      <c r="E126" s="19"/>
      <c r="F126" s="19"/>
    </row>
    <row r="127" spans="1:6" s="10" customFormat="1">
      <c r="A127" s="17"/>
      <c r="B127" s="17"/>
      <c r="C127" s="18"/>
      <c r="D127" s="18"/>
      <c r="E127" s="19"/>
      <c r="F127" s="19"/>
    </row>
    <row r="128" spans="1:6" s="10" customFormat="1">
      <c r="A128" s="17"/>
      <c r="B128" s="17"/>
      <c r="C128" s="18"/>
      <c r="D128" s="18"/>
      <c r="E128" s="19"/>
      <c r="F128" s="19"/>
    </row>
    <row r="129" spans="1:6" s="10" customFormat="1">
      <c r="A129" s="17"/>
      <c r="B129" s="17"/>
      <c r="C129" s="18"/>
      <c r="D129" s="18"/>
      <c r="E129" s="19"/>
      <c r="F129" s="19"/>
    </row>
    <row r="130" spans="1:6" s="10" customFormat="1">
      <c r="A130" s="17"/>
      <c r="B130" s="17"/>
      <c r="C130" s="18"/>
      <c r="D130" s="18"/>
      <c r="E130" s="19"/>
      <c r="F130" s="19"/>
    </row>
    <row r="131" spans="1:6" s="10" customFormat="1">
      <c r="A131" s="17"/>
      <c r="B131" s="17"/>
      <c r="C131" s="18"/>
      <c r="D131" s="18"/>
      <c r="E131" s="19"/>
      <c r="F131" s="19"/>
    </row>
    <row r="132" spans="1:6" s="10" customFormat="1">
      <c r="A132" s="17"/>
      <c r="B132" s="17"/>
      <c r="C132" s="18"/>
      <c r="D132" s="18"/>
      <c r="E132" s="19"/>
      <c r="F132" s="19"/>
    </row>
    <row r="133" spans="1:6" s="10" customFormat="1">
      <c r="A133" s="17"/>
      <c r="B133" s="17"/>
      <c r="C133" s="18"/>
      <c r="D133" s="18"/>
      <c r="E133" s="19"/>
      <c r="F133" s="19"/>
    </row>
    <row r="134" spans="1:6" s="10" customFormat="1">
      <c r="A134" s="17"/>
      <c r="B134" s="17"/>
      <c r="C134" s="18"/>
      <c r="D134" s="18"/>
      <c r="E134" s="19"/>
      <c r="F134" s="19"/>
    </row>
    <row r="135" spans="1:6" s="10" customFormat="1">
      <c r="A135" s="17"/>
      <c r="B135" s="17"/>
      <c r="C135" s="18"/>
      <c r="D135" s="18"/>
      <c r="E135" s="19"/>
      <c r="F135" s="19"/>
    </row>
    <row r="136" spans="1:6" s="10" customFormat="1">
      <c r="A136" s="17"/>
      <c r="B136" s="17"/>
      <c r="C136" s="18"/>
      <c r="D136" s="18"/>
      <c r="E136" s="19"/>
      <c r="F136" s="19"/>
    </row>
    <row r="137" spans="1:6" s="10" customFormat="1">
      <c r="A137" s="17"/>
      <c r="B137" s="17"/>
      <c r="C137" s="18"/>
      <c r="D137" s="18"/>
      <c r="E137" s="19"/>
      <c r="F137" s="19"/>
    </row>
    <row r="138" spans="1:6" s="10" customFormat="1">
      <c r="A138" s="17"/>
      <c r="B138" s="17"/>
      <c r="C138" s="18"/>
      <c r="D138" s="18"/>
      <c r="E138" s="19"/>
      <c r="F138" s="19"/>
    </row>
    <row r="139" spans="1:6" s="10" customFormat="1">
      <c r="A139" s="17"/>
      <c r="B139" s="17"/>
      <c r="C139" s="18"/>
      <c r="D139" s="18"/>
      <c r="E139" s="19"/>
      <c r="F139" s="19"/>
    </row>
    <row r="140" spans="1:6" s="10" customFormat="1">
      <c r="A140" s="17"/>
      <c r="B140" s="17"/>
      <c r="C140" s="18"/>
      <c r="D140" s="18"/>
      <c r="E140" s="19"/>
      <c r="F140" s="19"/>
    </row>
    <row r="141" spans="1:6" s="10" customFormat="1">
      <c r="A141" s="17"/>
      <c r="B141" s="17"/>
      <c r="C141" s="18"/>
      <c r="D141" s="18"/>
      <c r="E141" s="19"/>
      <c r="F141" s="19"/>
    </row>
    <row r="142" spans="1:6" s="10" customFormat="1">
      <c r="A142" s="17"/>
      <c r="B142" s="17"/>
      <c r="C142" s="18"/>
      <c r="D142" s="18"/>
      <c r="E142" s="19"/>
      <c r="F142" s="19"/>
    </row>
    <row r="143" spans="1:6" s="10" customFormat="1">
      <c r="A143" s="17"/>
      <c r="B143" s="17"/>
      <c r="C143" s="18"/>
      <c r="D143" s="18"/>
      <c r="E143" s="19"/>
      <c r="F143" s="19"/>
    </row>
    <row r="144" spans="1:6" s="10" customFormat="1">
      <c r="A144" s="17"/>
      <c r="B144" s="17"/>
      <c r="C144" s="18"/>
      <c r="D144" s="18"/>
      <c r="E144" s="19"/>
      <c r="F144" s="19"/>
    </row>
    <row r="145" spans="1:6" s="10" customFormat="1">
      <c r="A145" s="17"/>
      <c r="B145" s="17"/>
      <c r="C145" s="18"/>
      <c r="D145" s="18"/>
      <c r="E145" s="19"/>
      <c r="F145" s="19"/>
    </row>
    <row r="146" spans="1:6" s="10" customFormat="1">
      <c r="A146" s="17"/>
      <c r="B146" s="17"/>
      <c r="C146" s="18"/>
      <c r="D146" s="18"/>
      <c r="E146" s="19"/>
      <c r="F146" s="19"/>
    </row>
    <row r="147" spans="1:6" s="10" customFormat="1">
      <c r="A147" s="17"/>
      <c r="B147" s="17"/>
      <c r="C147" s="18"/>
      <c r="D147" s="18"/>
      <c r="E147" s="19"/>
      <c r="F147" s="19"/>
    </row>
    <row r="148" spans="1:6" s="10" customFormat="1">
      <c r="A148" s="17"/>
      <c r="B148" s="17"/>
      <c r="C148" s="18"/>
      <c r="D148" s="18"/>
      <c r="E148" s="19"/>
      <c r="F148" s="19"/>
    </row>
    <row r="149" spans="1:6" s="10" customFormat="1">
      <c r="A149" s="17"/>
      <c r="B149" s="17"/>
      <c r="C149" s="18"/>
      <c r="D149" s="18"/>
      <c r="E149" s="19"/>
      <c r="F149" s="19"/>
    </row>
    <row r="150" spans="1:6" s="10" customFormat="1">
      <c r="A150" s="17"/>
      <c r="B150" s="17"/>
      <c r="C150" s="18"/>
      <c r="D150" s="18"/>
      <c r="E150" s="19"/>
      <c r="F150" s="19"/>
    </row>
    <row r="151" spans="1:6" s="10" customFormat="1">
      <c r="A151" s="17"/>
      <c r="B151" s="17"/>
      <c r="C151" s="18"/>
      <c r="D151" s="18"/>
      <c r="E151" s="19"/>
      <c r="F151" s="19"/>
    </row>
    <row r="152" spans="1:6" s="10" customFormat="1">
      <c r="A152" s="17"/>
      <c r="B152" s="17"/>
      <c r="C152" s="18"/>
      <c r="D152" s="18"/>
      <c r="E152" s="19"/>
      <c r="F152" s="19"/>
    </row>
    <row r="153" spans="1:6" s="10" customFormat="1">
      <c r="A153" s="17"/>
      <c r="B153" s="17"/>
      <c r="C153" s="18"/>
      <c r="D153" s="18"/>
      <c r="E153" s="19"/>
      <c r="F153" s="19"/>
    </row>
    <row r="154" spans="1:6" s="10" customFormat="1">
      <c r="A154" s="17"/>
      <c r="B154" s="17"/>
      <c r="C154" s="18"/>
      <c r="D154" s="18"/>
      <c r="E154" s="19"/>
      <c r="F154" s="19"/>
    </row>
    <row r="155" spans="1:6" s="10" customFormat="1">
      <c r="A155" s="17"/>
      <c r="B155" s="17"/>
      <c r="C155" s="18"/>
      <c r="D155" s="18"/>
      <c r="E155" s="19"/>
      <c r="F155" s="19"/>
    </row>
    <row r="156" spans="1:6" s="10" customFormat="1">
      <c r="A156" s="17"/>
      <c r="B156" s="17"/>
      <c r="C156" s="18"/>
      <c r="D156" s="18"/>
      <c r="E156" s="19"/>
      <c r="F156" s="19"/>
    </row>
    <row r="157" spans="1:6" s="10" customFormat="1">
      <c r="A157" s="17"/>
      <c r="B157" s="17"/>
      <c r="C157" s="18"/>
      <c r="D157" s="18"/>
      <c r="E157" s="19"/>
      <c r="F157" s="19"/>
    </row>
    <row r="158" spans="1:6" s="10" customFormat="1">
      <c r="A158" s="17"/>
      <c r="B158" s="17"/>
      <c r="C158" s="18"/>
      <c r="D158" s="18"/>
      <c r="E158" s="19"/>
      <c r="F158" s="19"/>
    </row>
    <row r="159" spans="1:6" s="10" customFormat="1">
      <c r="A159" s="17"/>
      <c r="B159" s="17"/>
      <c r="C159" s="18"/>
      <c r="D159" s="18"/>
      <c r="E159" s="19"/>
      <c r="F159" s="19"/>
    </row>
    <row r="160" spans="1:6" s="10" customFormat="1">
      <c r="A160" s="17"/>
      <c r="B160" s="17"/>
      <c r="C160" s="18"/>
      <c r="D160" s="18"/>
      <c r="E160" s="19"/>
      <c r="F160" s="19"/>
    </row>
    <row r="161" spans="1:6" s="10" customFormat="1">
      <c r="A161" s="17"/>
      <c r="B161" s="17"/>
      <c r="C161" s="18"/>
      <c r="D161" s="18"/>
      <c r="E161" s="19"/>
      <c r="F161" s="19"/>
    </row>
    <row r="162" spans="1:6" s="10" customFormat="1">
      <c r="A162" s="17"/>
      <c r="B162" s="17"/>
      <c r="C162" s="18"/>
      <c r="D162" s="18"/>
      <c r="E162" s="19"/>
      <c r="F162" s="19"/>
    </row>
    <row r="163" spans="1:6" s="10" customFormat="1">
      <c r="A163" s="17"/>
      <c r="B163" s="17"/>
      <c r="C163" s="18"/>
      <c r="D163" s="18"/>
      <c r="E163" s="19"/>
      <c r="F163" s="19"/>
    </row>
    <row r="164" spans="1:6" s="10" customFormat="1">
      <c r="A164" s="17"/>
      <c r="B164" s="17"/>
      <c r="C164" s="18"/>
      <c r="D164" s="18"/>
      <c r="E164" s="19"/>
      <c r="F164" s="19"/>
    </row>
    <row r="165" spans="1:6" s="10" customFormat="1">
      <c r="A165" s="17"/>
      <c r="B165" s="17"/>
      <c r="C165" s="18"/>
      <c r="D165" s="18"/>
      <c r="E165" s="19"/>
      <c r="F165" s="19"/>
    </row>
    <row r="166" spans="1:6" s="10" customFormat="1">
      <c r="A166" s="17"/>
      <c r="B166" s="17"/>
      <c r="C166" s="18"/>
      <c r="D166" s="18"/>
      <c r="E166" s="19"/>
      <c r="F166" s="19"/>
    </row>
    <row r="167" spans="1:6" s="10" customFormat="1">
      <c r="A167" s="17"/>
      <c r="B167" s="17"/>
      <c r="C167" s="18"/>
      <c r="D167" s="18"/>
      <c r="E167" s="19"/>
      <c r="F167" s="19"/>
    </row>
    <row r="168" spans="1:6" s="10" customFormat="1">
      <c r="A168" s="17"/>
      <c r="B168" s="17"/>
      <c r="C168" s="18"/>
      <c r="D168" s="18"/>
      <c r="E168" s="19"/>
      <c r="F168" s="19"/>
    </row>
    <row r="169" spans="1:6" s="10" customFormat="1">
      <c r="A169" s="17"/>
      <c r="B169" s="17"/>
      <c r="C169" s="18"/>
      <c r="D169" s="18"/>
      <c r="E169" s="19"/>
      <c r="F169" s="19"/>
    </row>
    <row r="170" spans="1:6" s="10" customFormat="1">
      <c r="A170" s="17"/>
      <c r="B170" s="17"/>
      <c r="C170" s="18"/>
      <c r="D170" s="18"/>
      <c r="E170" s="19"/>
      <c r="F170" s="19"/>
    </row>
    <row r="171" spans="1:6" s="10" customFormat="1">
      <c r="A171" s="17"/>
      <c r="B171" s="17"/>
      <c r="C171" s="18"/>
      <c r="D171" s="18"/>
      <c r="E171" s="19"/>
      <c r="F171" s="19"/>
    </row>
    <row r="172" spans="1:6" s="10" customFormat="1">
      <c r="A172" s="17"/>
      <c r="B172" s="17"/>
      <c r="C172" s="18"/>
      <c r="D172" s="18"/>
      <c r="E172" s="19"/>
      <c r="F172" s="19"/>
    </row>
    <row r="173" spans="1:6" s="10" customFormat="1">
      <c r="A173" s="17"/>
      <c r="B173" s="17"/>
      <c r="C173" s="18"/>
      <c r="D173" s="18"/>
      <c r="E173" s="19"/>
      <c r="F173" s="19"/>
    </row>
    <row r="174" spans="1:6" s="10" customFormat="1">
      <c r="A174" s="17"/>
      <c r="B174" s="17"/>
      <c r="C174" s="18"/>
      <c r="D174" s="18"/>
      <c r="E174" s="19"/>
      <c r="F174" s="19"/>
    </row>
    <row r="175" spans="1:6" s="10" customFormat="1">
      <c r="A175" s="17"/>
      <c r="B175" s="17"/>
      <c r="C175" s="18"/>
      <c r="D175" s="18"/>
      <c r="E175" s="19"/>
      <c r="F175" s="19"/>
    </row>
    <row r="176" spans="1:6" s="10" customFormat="1">
      <c r="A176" s="17"/>
      <c r="B176" s="17"/>
      <c r="C176" s="18"/>
      <c r="D176" s="18"/>
      <c r="E176" s="19"/>
      <c r="F176" s="19"/>
    </row>
    <row r="177" spans="1:6" s="10" customFormat="1">
      <c r="A177" s="17"/>
      <c r="B177" s="17"/>
      <c r="C177" s="18"/>
      <c r="D177" s="18"/>
      <c r="E177" s="19"/>
      <c r="F177" s="19"/>
    </row>
    <row r="178" spans="1:6" s="10" customFormat="1">
      <c r="A178" s="17"/>
      <c r="B178" s="17"/>
      <c r="C178" s="18"/>
      <c r="D178" s="18"/>
      <c r="E178" s="19"/>
      <c r="F178" s="19"/>
    </row>
    <row r="179" spans="1:6" s="10" customFormat="1">
      <c r="A179" s="17"/>
      <c r="B179" s="17"/>
      <c r="C179" s="18"/>
      <c r="D179" s="18"/>
      <c r="E179" s="19"/>
      <c r="F179" s="19"/>
    </row>
    <row r="180" spans="1:6" s="10" customFormat="1">
      <c r="A180" s="17"/>
      <c r="B180" s="17"/>
      <c r="C180" s="18"/>
      <c r="D180" s="18"/>
      <c r="E180" s="19"/>
      <c r="F180" s="19"/>
    </row>
    <row r="181" spans="1:6" s="10" customFormat="1">
      <c r="A181" s="17"/>
      <c r="B181" s="17"/>
      <c r="C181" s="18"/>
      <c r="D181" s="18"/>
      <c r="E181" s="19"/>
      <c r="F181" s="19"/>
    </row>
    <row r="182" spans="1:6" s="10" customFormat="1">
      <c r="A182" s="17"/>
      <c r="B182" s="17"/>
      <c r="C182" s="18"/>
      <c r="D182" s="18"/>
      <c r="E182" s="19"/>
      <c r="F182" s="19"/>
    </row>
    <row r="183" spans="1:6" s="10" customFormat="1">
      <c r="A183" s="17"/>
      <c r="B183" s="17"/>
      <c r="C183" s="18"/>
      <c r="D183" s="18"/>
      <c r="E183" s="19"/>
      <c r="F183" s="19"/>
    </row>
    <row r="184" spans="1:6" s="10" customFormat="1">
      <c r="A184" s="17"/>
      <c r="B184" s="17"/>
      <c r="C184" s="18"/>
      <c r="D184" s="18"/>
      <c r="E184" s="19"/>
      <c r="F184" s="19"/>
    </row>
    <row r="185" spans="1:6" s="10" customFormat="1">
      <c r="A185" s="17"/>
      <c r="B185" s="17"/>
      <c r="C185" s="18"/>
      <c r="D185" s="18"/>
      <c r="E185" s="19"/>
      <c r="F185" s="19"/>
    </row>
    <row r="186" spans="1:6" s="10" customFormat="1">
      <c r="A186" s="17"/>
      <c r="B186" s="17"/>
      <c r="C186" s="18"/>
      <c r="D186" s="18"/>
      <c r="E186" s="19"/>
      <c r="F186" s="19"/>
    </row>
    <row r="187" spans="1:6" s="10" customFormat="1">
      <c r="A187" s="17"/>
      <c r="B187" s="17"/>
      <c r="C187" s="18"/>
      <c r="D187" s="18"/>
      <c r="E187" s="19"/>
      <c r="F187" s="19"/>
    </row>
    <row r="188" spans="1:6" s="10" customFormat="1">
      <c r="A188" s="17"/>
      <c r="B188" s="17"/>
      <c r="C188" s="18"/>
      <c r="D188" s="18"/>
      <c r="E188" s="19"/>
      <c r="F188" s="19"/>
    </row>
    <row r="189" spans="1:6" s="10" customFormat="1">
      <c r="A189" s="17"/>
      <c r="B189" s="17"/>
      <c r="C189" s="18"/>
      <c r="D189" s="18"/>
      <c r="E189" s="19"/>
      <c r="F189" s="19"/>
    </row>
    <row r="190" spans="1:6" s="10" customFormat="1">
      <c r="A190" s="17"/>
      <c r="B190" s="17"/>
      <c r="C190" s="18"/>
      <c r="D190" s="18"/>
      <c r="E190" s="19"/>
      <c r="F190" s="19"/>
    </row>
    <row r="191" spans="1:6" s="10" customFormat="1">
      <c r="A191" s="17"/>
      <c r="B191" s="17"/>
      <c r="C191" s="18"/>
      <c r="D191" s="18"/>
      <c r="E191" s="19"/>
      <c r="F191" s="19"/>
    </row>
    <row r="192" spans="1:6" s="10" customFormat="1">
      <c r="A192" s="17"/>
      <c r="B192" s="17"/>
      <c r="C192" s="18"/>
      <c r="D192" s="18"/>
      <c r="E192" s="19"/>
      <c r="F192" s="19"/>
    </row>
    <row r="193" spans="1:6" s="10" customFormat="1">
      <c r="A193" s="17"/>
      <c r="B193" s="17"/>
      <c r="C193" s="18"/>
      <c r="D193" s="18"/>
      <c r="E193" s="19"/>
      <c r="F193" s="19"/>
    </row>
    <row r="194" spans="1:6" s="10" customFormat="1">
      <c r="A194" s="17"/>
      <c r="B194" s="17"/>
      <c r="C194" s="18"/>
      <c r="D194" s="18"/>
      <c r="E194" s="19"/>
      <c r="F194" s="19"/>
    </row>
    <row r="195" spans="1:6" s="10" customFormat="1">
      <c r="A195" s="17"/>
      <c r="B195" s="17"/>
      <c r="C195" s="18"/>
      <c r="D195" s="18"/>
      <c r="E195" s="19"/>
      <c r="F195" s="19"/>
    </row>
    <row r="196" spans="1:6" s="10" customFormat="1">
      <c r="A196" s="17"/>
      <c r="B196" s="17"/>
      <c r="C196" s="18"/>
      <c r="D196" s="18"/>
      <c r="E196" s="19"/>
      <c r="F196" s="19"/>
    </row>
    <row r="197" spans="1:6" s="10" customFormat="1">
      <c r="A197" s="17"/>
      <c r="B197" s="17"/>
      <c r="C197" s="18"/>
      <c r="D197" s="18"/>
      <c r="E197" s="19"/>
      <c r="F197" s="19"/>
    </row>
    <row r="198" spans="1:6" s="10" customFormat="1">
      <c r="A198" s="17"/>
      <c r="B198" s="17"/>
      <c r="C198" s="18"/>
      <c r="D198" s="18"/>
      <c r="E198" s="19"/>
      <c r="F198" s="19"/>
    </row>
    <row r="199" spans="1:6" s="10" customFormat="1">
      <c r="A199" s="17"/>
      <c r="B199" s="17"/>
      <c r="C199" s="18"/>
      <c r="D199" s="18"/>
      <c r="E199" s="19"/>
      <c r="F199" s="19"/>
    </row>
    <row r="200" spans="1:6" s="10" customFormat="1">
      <c r="A200" s="17"/>
      <c r="B200" s="17"/>
      <c r="C200" s="18"/>
      <c r="D200" s="18"/>
      <c r="E200" s="19"/>
      <c r="F200" s="19"/>
    </row>
    <row r="201" spans="1:6" s="10" customFormat="1">
      <c r="A201" s="17"/>
      <c r="B201" s="17"/>
      <c r="C201" s="18"/>
      <c r="D201" s="18"/>
      <c r="E201" s="19"/>
      <c r="F201" s="19"/>
    </row>
    <row r="202" spans="1:6" s="10" customFormat="1">
      <c r="A202" s="17"/>
      <c r="B202" s="17"/>
      <c r="C202" s="18"/>
      <c r="D202" s="18"/>
      <c r="E202" s="19"/>
      <c r="F202" s="19"/>
    </row>
    <row r="203" spans="1:6" s="10" customFormat="1">
      <c r="A203" s="17"/>
      <c r="B203" s="17"/>
      <c r="C203" s="18"/>
      <c r="D203" s="18"/>
      <c r="E203" s="19"/>
      <c r="F203" s="19"/>
    </row>
    <row r="204" spans="1:6" s="10" customFormat="1">
      <c r="A204" s="17"/>
      <c r="B204" s="17"/>
      <c r="C204" s="18"/>
      <c r="D204" s="18"/>
      <c r="E204" s="19"/>
      <c r="F204" s="19"/>
    </row>
    <row r="205" spans="1:6" s="10" customFormat="1">
      <c r="A205" s="17"/>
      <c r="B205" s="17"/>
      <c r="C205" s="18"/>
      <c r="D205" s="18"/>
      <c r="E205" s="19"/>
      <c r="F205" s="19"/>
    </row>
    <row r="206" spans="1:6" s="10" customFormat="1">
      <c r="A206" s="17"/>
      <c r="B206" s="17"/>
      <c r="C206" s="18"/>
      <c r="D206" s="18"/>
      <c r="E206" s="19"/>
      <c r="F206" s="19"/>
    </row>
    <row r="207" spans="1:6" s="10" customFormat="1">
      <c r="A207" s="17"/>
      <c r="B207" s="17"/>
      <c r="C207" s="18"/>
      <c r="D207" s="18"/>
      <c r="E207" s="19"/>
      <c r="F207" s="19"/>
    </row>
    <row r="208" spans="1:6" s="10" customFormat="1">
      <c r="A208" s="17"/>
      <c r="B208" s="17"/>
      <c r="C208" s="18"/>
      <c r="D208" s="18"/>
      <c r="E208" s="19"/>
      <c r="F208" s="19"/>
    </row>
    <row r="209" spans="1:6" s="10" customFormat="1">
      <c r="A209" s="17"/>
      <c r="B209" s="17"/>
      <c r="C209" s="18"/>
      <c r="D209" s="18"/>
      <c r="E209" s="19"/>
      <c r="F209" s="19"/>
    </row>
    <row r="210" spans="1:6" s="10" customFormat="1">
      <c r="A210" s="17"/>
      <c r="B210" s="17"/>
      <c r="C210" s="18"/>
      <c r="D210" s="18"/>
      <c r="E210" s="19"/>
      <c r="F210" s="19"/>
    </row>
    <row r="211" spans="1:6" s="10" customFormat="1">
      <c r="A211" s="17"/>
      <c r="B211" s="17"/>
      <c r="C211" s="18"/>
      <c r="D211" s="18"/>
      <c r="E211" s="19"/>
      <c r="F211" s="19"/>
    </row>
    <row r="212" spans="1:6" s="10" customFormat="1">
      <c r="A212" s="17"/>
      <c r="B212" s="17"/>
      <c r="C212" s="18"/>
      <c r="D212" s="18"/>
      <c r="E212" s="19"/>
      <c r="F212" s="19"/>
    </row>
    <row r="213" spans="1:6" s="10" customFormat="1">
      <c r="A213" s="17"/>
      <c r="B213" s="17"/>
      <c r="C213" s="18"/>
      <c r="D213" s="18"/>
      <c r="E213" s="19"/>
      <c r="F213" s="19"/>
    </row>
    <row r="214" spans="1:6" s="10" customFormat="1">
      <c r="A214" s="17"/>
      <c r="B214" s="17"/>
      <c r="C214" s="18"/>
      <c r="D214" s="18"/>
      <c r="E214" s="19"/>
      <c r="F214" s="19"/>
    </row>
    <row r="215" spans="1:6" s="10" customFormat="1">
      <c r="A215" s="17"/>
      <c r="B215" s="17"/>
      <c r="C215" s="18"/>
      <c r="D215" s="18"/>
      <c r="E215" s="19"/>
      <c r="F215" s="19"/>
    </row>
    <row r="216" spans="1:6" s="10" customFormat="1">
      <c r="A216" s="17"/>
      <c r="B216" s="17"/>
      <c r="C216" s="18"/>
      <c r="D216" s="18"/>
      <c r="E216" s="19"/>
      <c r="F216" s="19"/>
    </row>
    <row r="217" spans="1:6" s="10" customFormat="1">
      <c r="A217" s="17"/>
      <c r="B217" s="17"/>
      <c r="C217" s="18"/>
      <c r="D217" s="18"/>
      <c r="E217" s="19"/>
      <c r="F217" s="19"/>
    </row>
    <row r="218" spans="1:6" s="10" customFormat="1">
      <c r="A218" s="17"/>
      <c r="B218" s="17"/>
      <c r="C218" s="18"/>
      <c r="D218" s="18"/>
      <c r="E218" s="19"/>
      <c r="F218" s="19"/>
    </row>
    <row r="219" spans="1:6" s="10" customFormat="1">
      <c r="A219" s="17"/>
      <c r="B219" s="17"/>
      <c r="C219" s="18"/>
      <c r="D219" s="18"/>
      <c r="E219" s="19"/>
      <c r="F219" s="19"/>
    </row>
    <row r="220" spans="1:6" s="10" customFormat="1">
      <c r="A220" s="17"/>
      <c r="B220" s="17"/>
      <c r="C220" s="18"/>
      <c r="D220" s="18"/>
      <c r="E220" s="19"/>
      <c r="F220" s="19"/>
    </row>
    <row r="221" spans="1:6" s="10" customFormat="1">
      <c r="A221" s="17"/>
      <c r="B221" s="17"/>
      <c r="C221" s="18"/>
      <c r="D221" s="18"/>
      <c r="E221" s="19"/>
      <c r="F221" s="19"/>
    </row>
    <row r="222" spans="1:6" s="10" customFormat="1">
      <c r="A222" s="17"/>
      <c r="B222" s="17"/>
      <c r="C222" s="18"/>
      <c r="D222" s="18"/>
      <c r="E222" s="19"/>
      <c r="F222" s="19"/>
    </row>
    <row r="223" spans="1:6" s="10" customFormat="1">
      <c r="A223" s="17"/>
      <c r="B223" s="17"/>
      <c r="C223" s="18"/>
      <c r="D223" s="18"/>
      <c r="E223" s="19"/>
      <c r="F223" s="19"/>
    </row>
    <row r="224" spans="1:6" s="10" customFormat="1">
      <c r="A224" s="17"/>
      <c r="B224" s="17"/>
      <c r="C224" s="18"/>
      <c r="D224" s="18"/>
      <c r="E224" s="19"/>
      <c r="F224" s="19"/>
    </row>
    <row r="225" spans="1:6" s="10" customFormat="1">
      <c r="A225" s="17"/>
      <c r="B225" s="17"/>
      <c r="C225" s="18"/>
      <c r="D225" s="18"/>
      <c r="E225" s="19"/>
      <c r="F225" s="19"/>
    </row>
    <row r="226" spans="1:6" s="10" customFormat="1">
      <c r="A226" s="17"/>
      <c r="B226" s="17"/>
      <c r="C226" s="18"/>
      <c r="D226" s="18"/>
      <c r="E226" s="19"/>
      <c r="F226" s="19"/>
    </row>
    <row r="227" spans="1:6" s="10" customFormat="1">
      <c r="A227" s="17"/>
      <c r="B227" s="17"/>
      <c r="C227" s="18"/>
      <c r="D227" s="18"/>
      <c r="E227" s="19"/>
      <c r="F227" s="19"/>
    </row>
    <row r="228" spans="1:6" s="10" customFormat="1">
      <c r="A228" s="17"/>
      <c r="B228" s="17"/>
      <c r="C228" s="18"/>
      <c r="D228" s="18"/>
      <c r="E228" s="19"/>
      <c r="F228" s="19"/>
    </row>
    <row r="229" spans="1:6" s="10" customFormat="1">
      <c r="A229" s="17"/>
      <c r="B229" s="17"/>
      <c r="C229" s="18"/>
      <c r="D229" s="18"/>
      <c r="E229" s="19"/>
      <c r="F229" s="19"/>
    </row>
    <row r="230" spans="1:6" s="10" customFormat="1">
      <c r="A230" s="17"/>
      <c r="B230" s="17"/>
      <c r="C230" s="18"/>
      <c r="D230" s="18"/>
      <c r="E230" s="19"/>
      <c r="F230" s="19"/>
    </row>
    <row r="231" spans="1:6" s="10" customFormat="1">
      <c r="A231" s="17"/>
      <c r="B231" s="17"/>
      <c r="C231" s="18"/>
      <c r="D231" s="18"/>
      <c r="E231" s="19"/>
      <c r="F231" s="19"/>
    </row>
    <row r="232" spans="1:6" s="10" customFormat="1">
      <c r="A232" s="17"/>
      <c r="B232" s="17"/>
      <c r="C232" s="18"/>
      <c r="D232" s="18"/>
      <c r="E232" s="19"/>
      <c r="F232" s="19"/>
    </row>
    <row r="233" spans="1:6" s="10" customFormat="1">
      <c r="A233" s="17"/>
      <c r="B233" s="17"/>
      <c r="C233" s="18"/>
      <c r="D233" s="18"/>
      <c r="E233" s="19"/>
      <c r="F233" s="19"/>
    </row>
    <row r="234" spans="1:6" s="10" customFormat="1">
      <c r="A234" s="17"/>
      <c r="B234" s="17"/>
      <c r="C234" s="18"/>
      <c r="D234" s="18"/>
      <c r="E234" s="19"/>
      <c r="F234" s="19"/>
    </row>
    <row r="235" spans="1:6" s="10" customFormat="1">
      <c r="A235" s="17"/>
      <c r="B235" s="17"/>
      <c r="C235" s="18"/>
      <c r="D235" s="18"/>
      <c r="E235" s="19"/>
      <c r="F235" s="19"/>
    </row>
    <row r="236" spans="1:6" s="10" customFormat="1">
      <c r="A236" s="17"/>
      <c r="B236" s="17"/>
      <c r="C236" s="18"/>
      <c r="D236" s="18"/>
      <c r="E236" s="19"/>
      <c r="F236" s="19"/>
    </row>
    <row r="237" spans="1:6" s="10" customFormat="1">
      <c r="A237" s="17"/>
      <c r="B237" s="17"/>
      <c r="C237" s="18"/>
      <c r="D237" s="18"/>
      <c r="E237" s="19"/>
      <c r="F237" s="19"/>
    </row>
    <row r="238" spans="1:6" s="10" customFormat="1">
      <c r="A238" s="17"/>
      <c r="B238" s="17"/>
      <c r="C238" s="18"/>
      <c r="D238" s="18"/>
      <c r="E238" s="19"/>
      <c r="F238" s="19"/>
    </row>
    <row r="239" spans="1:6" s="10" customFormat="1">
      <c r="A239" s="17"/>
      <c r="B239" s="17"/>
      <c r="C239" s="18"/>
      <c r="D239" s="18"/>
      <c r="E239" s="19"/>
      <c r="F239" s="19"/>
    </row>
    <row r="240" spans="1:6" s="10" customFormat="1">
      <c r="A240" s="17"/>
      <c r="B240" s="17"/>
      <c r="C240" s="18"/>
      <c r="D240" s="18"/>
      <c r="E240" s="19"/>
      <c r="F240" s="19"/>
    </row>
    <row r="241" spans="1:6" s="10" customFormat="1">
      <c r="A241" s="17"/>
      <c r="B241" s="17"/>
      <c r="C241" s="18"/>
      <c r="D241" s="18"/>
      <c r="E241" s="19"/>
      <c r="F241" s="19"/>
    </row>
    <row r="242" spans="1:6" s="10" customFormat="1">
      <c r="A242" s="17"/>
      <c r="B242" s="17"/>
      <c r="C242" s="18"/>
      <c r="D242" s="18"/>
      <c r="E242" s="19"/>
      <c r="F242" s="19"/>
    </row>
    <row r="243" spans="1:6" s="10" customFormat="1">
      <c r="A243" s="17"/>
      <c r="B243" s="17"/>
      <c r="C243" s="18"/>
      <c r="D243" s="18"/>
      <c r="E243" s="19"/>
      <c r="F243" s="19"/>
    </row>
    <row r="244" spans="1:6" s="10" customFormat="1">
      <c r="A244" s="17"/>
      <c r="B244" s="17"/>
      <c r="C244" s="18"/>
      <c r="D244" s="18"/>
      <c r="E244" s="19"/>
      <c r="F244" s="19"/>
    </row>
    <row r="245" spans="1:6" s="10" customFormat="1">
      <c r="A245" s="17"/>
      <c r="B245" s="17"/>
      <c r="C245" s="18"/>
      <c r="D245" s="18"/>
      <c r="E245" s="19"/>
      <c r="F245" s="19"/>
    </row>
    <row r="246" spans="1:6" s="10" customFormat="1">
      <c r="A246" s="17"/>
      <c r="B246" s="17"/>
      <c r="C246" s="18"/>
      <c r="D246" s="18"/>
      <c r="E246" s="19"/>
      <c r="F246" s="19"/>
    </row>
    <row r="247" spans="1:6" s="10" customFormat="1">
      <c r="A247" s="17"/>
      <c r="B247" s="17"/>
      <c r="C247" s="18"/>
      <c r="D247" s="18"/>
      <c r="E247" s="19"/>
      <c r="F247" s="19"/>
    </row>
    <row r="248" spans="1:6" s="10" customFormat="1">
      <c r="A248" s="17"/>
      <c r="B248" s="17"/>
      <c r="C248" s="18"/>
      <c r="D248" s="18"/>
      <c r="E248" s="19"/>
      <c r="F248" s="19"/>
    </row>
    <row r="249" spans="1:6" s="10" customFormat="1">
      <c r="A249" s="17"/>
      <c r="B249" s="17"/>
      <c r="C249" s="18"/>
      <c r="D249" s="18"/>
      <c r="E249" s="19"/>
      <c r="F249" s="19"/>
    </row>
    <row r="250" spans="1:6" s="10" customFormat="1">
      <c r="A250" s="17"/>
      <c r="B250" s="17"/>
      <c r="C250" s="18"/>
      <c r="D250" s="18"/>
      <c r="E250" s="19"/>
      <c r="F250" s="19"/>
    </row>
    <row r="251" spans="1:6" s="10" customFormat="1">
      <c r="A251" s="17"/>
      <c r="B251" s="17"/>
      <c r="C251" s="18"/>
      <c r="D251" s="18"/>
      <c r="E251" s="19"/>
      <c r="F251" s="19"/>
    </row>
    <row r="252" spans="1:6" s="10" customFormat="1">
      <c r="A252" s="17"/>
      <c r="B252" s="17"/>
      <c r="C252" s="18"/>
      <c r="D252" s="18"/>
      <c r="E252" s="19"/>
      <c r="F252" s="19"/>
    </row>
    <row r="253" spans="1:6" s="10" customFormat="1">
      <c r="A253" s="17"/>
      <c r="B253" s="17"/>
      <c r="C253" s="18"/>
      <c r="D253" s="18"/>
      <c r="E253" s="19"/>
      <c r="F253" s="19"/>
    </row>
    <row r="254" spans="1:6" s="10" customFormat="1">
      <c r="A254" s="17"/>
      <c r="B254" s="17"/>
      <c r="C254" s="18"/>
      <c r="D254" s="18"/>
      <c r="E254" s="19"/>
      <c r="F254" s="19"/>
    </row>
    <row r="255" spans="1:6" s="10" customFormat="1">
      <c r="A255" s="17"/>
      <c r="B255" s="17"/>
      <c r="C255" s="18"/>
      <c r="D255" s="18"/>
      <c r="E255" s="19"/>
      <c r="F255" s="19"/>
    </row>
    <row r="256" spans="1:6" s="10" customFormat="1">
      <c r="A256" s="17"/>
      <c r="B256" s="17"/>
      <c r="C256" s="18"/>
      <c r="D256" s="18"/>
      <c r="E256" s="19"/>
      <c r="F256" s="19"/>
    </row>
    <row r="257" spans="1:6" s="10" customFormat="1">
      <c r="A257" s="17"/>
      <c r="B257" s="17"/>
      <c r="C257" s="18"/>
      <c r="D257" s="18"/>
      <c r="E257" s="19"/>
      <c r="F257" s="19"/>
    </row>
    <row r="258" spans="1:6" s="10" customFormat="1">
      <c r="A258" s="17"/>
      <c r="B258" s="17"/>
      <c r="C258" s="18"/>
      <c r="D258" s="18"/>
      <c r="E258" s="19"/>
      <c r="F258" s="19"/>
    </row>
    <row r="259" spans="1:6" s="10" customFormat="1">
      <c r="A259" s="17"/>
      <c r="B259" s="17"/>
      <c r="C259" s="18"/>
      <c r="D259" s="18"/>
      <c r="E259" s="19"/>
      <c r="F259" s="19"/>
    </row>
    <row r="260" spans="1:6" s="10" customFormat="1">
      <c r="A260" s="17"/>
      <c r="B260" s="17"/>
      <c r="C260" s="18"/>
      <c r="D260" s="18"/>
      <c r="E260" s="19"/>
      <c r="F260" s="19"/>
    </row>
    <row r="261" spans="1:6" s="10" customFormat="1">
      <c r="A261" s="17"/>
      <c r="B261" s="17"/>
      <c r="C261" s="18"/>
      <c r="D261" s="18"/>
      <c r="E261" s="19"/>
      <c r="F261" s="19"/>
    </row>
    <row r="262" spans="1:6" s="10" customFormat="1">
      <c r="A262" s="17"/>
      <c r="B262" s="17"/>
      <c r="C262" s="18"/>
      <c r="D262" s="18"/>
      <c r="E262" s="19"/>
      <c r="F262" s="19"/>
    </row>
    <row r="263" spans="1:6" s="10" customFormat="1">
      <c r="A263" s="17"/>
      <c r="B263" s="17"/>
      <c r="C263" s="18"/>
      <c r="D263" s="18"/>
      <c r="E263" s="19"/>
      <c r="F263" s="19"/>
    </row>
    <row r="264" spans="1:6" s="10" customFormat="1">
      <c r="A264" s="17"/>
      <c r="B264" s="17"/>
      <c r="C264" s="18"/>
      <c r="D264" s="18"/>
      <c r="E264" s="19"/>
      <c r="F264" s="19"/>
    </row>
    <row r="265" spans="1:6" s="10" customFormat="1">
      <c r="A265" s="17"/>
      <c r="B265" s="17"/>
      <c r="C265" s="18"/>
      <c r="D265" s="18"/>
      <c r="E265" s="19"/>
      <c r="F265" s="19"/>
    </row>
    <row r="266" spans="1:6" s="10" customFormat="1">
      <c r="A266" s="17"/>
      <c r="B266" s="17"/>
      <c r="C266" s="18"/>
      <c r="D266" s="18"/>
      <c r="E266" s="19"/>
      <c r="F266" s="19"/>
    </row>
    <row r="267" spans="1:6" s="10" customFormat="1">
      <c r="A267" s="17"/>
      <c r="B267" s="17"/>
      <c r="C267" s="18"/>
      <c r="D267" s="18"/>
      <c r="E267" s="19"/>
      <c r="F267" s="19"/>
    </row>
    <row r="268" spans="1:6" s="10" customFormat="1">
      <c r="A268" s="17"/>
      <c r="B268" s="17"/>
      <c r="C268" s="18"/>
      <c r="D268" s="18"/>
      <c r="E268" s="19"/>
      <c r="F268" s="19"/>
    </row>
    <row r="269" spans="1:6" s="10" customFormat="1">
      <c r="A269" s="17"/>
      <c r="B269" s="17"/>
      <c r="C269" s="18"/>
      <c r="D269" s="18"/>
      <c r="E269" s="19"/>
      <c r="F269" s="19"/>
    </row>
    <row r="270" spans="1:6" s="10" customFormat="1">
      <c r="A270" s="17"/>
      <c r="B270" s="17"/>
      <c r="C270" s="18"/>
      <c r="D270" s="18"/>
      <c r="E270" s="19"/>
      <c r="F270" s="19"/>
    </row>
    <row r="271" spans="1:6" s="10" customFormat="1">
      <c r="A271" s="17"/>
      <c r="B271" s="17"/>
      <c r="C271" s="18"/>
      <c r="D271" s="18"/>
      <c r="E271" s="19"/>
      <c r="F271" s="19"/>
    </row>
    <row r="272" spans="1:6" s="10" customFormat="1">
      <c r="A272" s="17"/>
      <c r="B272" s="17"/>
      <c r="C272" s="18"/>
      <c r="D272" s="18"/>
      <c r="E272" s="19"/>
      <c r="F272" s="19"/>
    </row>
    <row r="273" spans="1:6" s="10" customFormat="1">
      <c r="A273" s="17"/>
      <c r="B273" s="17"/>
      <c r="C273" s="18"/>
      <c r="D273" s="18"/>
      <c r="E273" s="19"/>
      <c r="F273" s="19"/>
    </row>
    <row r="274" spans="1:6" s="10" customFormat="1">
      <c r="A274" s="17"/>
      <c r="B274" s="17"/>
      <c r="C274" s="18"/>
      <c r="D274" s="18"/>
      <c r="E274" s="19"/>
      <c r="F274" s="19"/>
    </row>
    <row r="275" spans="1:6" s="10" customFormat="1">
      <c r="A275" s="17"/>
      <c r="B275" s="17"/>
      <c r="C275" s="18"/>
      <c r="D275" s="18"/>
      <c r="E275" s="19"/>
      <c r="F275" s="19"/>
    </row>
    <row r="276" spans="1:6" s="10" customFormat="1">
      <c r="A276" s="17"/>
      <c r="B276" s="17"/>
      <c r="C276" s="18"/>
      <c r="D276" s="18"/>
      <c r="E276" s="19"/>
      <c r="F276" s="19"/>
    </row>
    <row r="277" spans="1:6" s="10" customFormat="1">
      <c r="A277" s="17"/>
      <c r="B277" s="17"/>
      <c r="C277" s="18"/>
      <c r="D277" s="18"/>
      <c r="E277" s="19"/>
      <c r="F277" s="19"/>
    </row>
    <row r="278" spans="1:6" s="10" customFormat="1">
      <c r="A278" s="17"/>
      <c r="B278" s="17"/>
      <c r="C278" s="18"/>
      <c r="D278" s="18"/>
      <c r="E278" s="19"/>
      <c r="F278" s="19"/>
    </row>
    <row r="279" spans="1:6" s="10" customFormat="1">
      <c r="A279" s="17"/>
      <c r="B279" s="17"/>
      <c r="C279" s="18"/>
      <c r="D279" s="18"/>
      <c r="E279" s="19"/>
      <c r="F279" s="19"/>
    </row>
    <row r="280" spans="1:6" s="10" customFormat="1">
      <c r="A280" s="17"/>
      <c r="B280" s="17"/>
      <c r="C280" s="18"/>
      <c r="D280" s="18"/>
      <c r="E280" s="19"/>
      <c r="F280" s="19"/>
    </row>
    <row r="281" spans="1:6" s="10" customFormat="1">
      <c r="A281" s="17"/>
      <c r="B281" s="17"/>
      <c r="C281" s="18"/>
      <c r="D281" s="18"/>
      <c r="E281" s="19"/>
      <c r="F281" s="19"/>
    </row>
    <row r="282" spans="1:6" s="10" customFormat="1">
      <c r="A282" s="17"/>
      <c r="B282" s="17"/>
      <c r="C282" s="18"/>
      <c r="D282" s="18"/>
      <c r="E282" s="19"/>
      <c r="F282" s="19"/>
    </row>
    <row r="283" spans="1:6" s="10" customFormat="1">
      <c r="A283" s="17"/>
      <c r="B283" s="17"/>
      <c r="C283" s="18"/>
      <c r="D283" s="18"/>
      <c r="E283" s="19"/>
      <c r="F283" s="19"/>
    </row>
    <row r="284" spans="1:6" s="10" customFormat="1">
      <c r="A284" s="17"/>
      <c r="B284" s="17"/>
      <c r="C284" s="18"/>
      <c r="D284" s="18"/>
      <c r="E284" s="19"/>
      <c r="F284" s="19"/>
    </row>
    <row r="285" spans="1:6" s="10" customFormat="1">
      <c r="A285" s="17"/>
      <c r="B285" s="17"/>
      <c r="C285" s="18"/>
      <c r="D285" s="18"/>
      <c r="E285" s="19"/>
      <c r="F285" s="19"/>
    </row>
    <row r="286" spans="1:6" s="10" customFormat="1">
      <c r="A286" s="17"/>
      <c r="B286" s="17"/>
      <c r="C286" s="18"/>
      <c r="D286" s="18"/>
      <c r="E286" s="19"/>
      <c r="F286" s="19"/>
    </row>
    <row r="287" spans="1:6" s="10" customFormat="1">
      <c r="A287" s="17"/>
      <c r="B287" s="17"/>
      <c r="C287" s="18"/>
      <c r="D287" s="18"/>
      <c r="E287" s="19"/>
      <c r="F287" s="19"/>
    </row>
    <row r="288" spans="1:6" s="10" customFormat="1">
      <c r="A288" s="17"/>
      <c r="B288" s="17"/>
      <c r="C288" s="18"/>
      <c r="D288" s="18"/>
      <c r="E288" s="19"/>
      <c r="F288" s="19"/>
    </row>
    <row r="289" spans="1:6" s="10" customFormat="1">
      <c r="A289" s="17"/>
      <c r="B289" s="17"/>
      <c r="C289" s="18"/>
      <c r="D289" s="18"/>
      <c r="E289" s="19"/>
      <c r="F289" s="19"/>
    </row>
    <row r="290" spans="1:6" s="10" customFormat="1">
      <c r="A290" s="17"/>
      <c r="B290" s="17"/>
      <c r="C290" s="18"/>
      <c r="D290" s="18"/>
      <c r="E290" s="19"/>
      <c r="F290" s="19"/>
    </row>
    <row r="291" spans="1:6" s="10" customFormat="1">
      <c r="A291" s="17"/>
      <c r="B291" s="17"/>
      <c r="C291" s="18"/>
      <c r="D291" s="18"/>
      <c r="E291" s="19"/>
      <c r="F291" s="19"/>
    </row>
    <row r="292" spans="1:6" s="10" customFormat="1">
      <c r="A292" s="17"/>
      <c r="B292" s="17"/>
      <c r="C292" s="18"/>
      <c r="D292" s="18"/>
      <c r="E292" s="19"/>
      <c r="F292" s="19"/>
    </row>
    <row r="293" spans="1:6" s="10" customFormat="1">
      <c r="A293" s="17"/>
      <c r="B293" s="17"/>
      <c r="C293" s="18"/>
      <c r="D293" s="18"/>
      <c r="E293" s="19"/>
      <c r="F293" s="19"/>
    </row>
    <row r="294" spans="1:6" s="10" customFormat="1">
      <c r="A294" s="17"/>
      <c r="B294" s="17"/>
      <c r="C294" s="18"/>
      <c r="D294" s="18"/>
      <c r="E294" s="19"/>
      <c r="F294" s="19"/>
    </row>
    <row r="295" spans="1:6" s="10" customFormat="1">
      <c r="A295" s="17"/>
      <c r="B295" s="17"/>
      <c r="C295" s="18"/>
      <c r="D295" s="18"/>
      <c r="E295" s="19"/>
      <c r="F295" s="19"/>
    </row>
    <row r="296" spans="1:6" s="10" customFormat="1">
      <c r="A296" s="17"/>
      <c r="B296" s="17"/>
      <c r="C296" s="18"/>
      <c r="D296" s="18"/>
      <c r="E296" s="19"/>
      <c r="F296" s="19"/>
    </row>
    <row r="297" spans="1:6" s="10" customFormat="1">
      <c r="A297" s="17"/>
      <c r="B297" s="17"/>
      <c r="C297" s="18"/>
      <c r="D297" s="18"/>
      <c r="E297" s="19"/>
      <c r="F297" s="19"/>
    </row>
    <row r="298" spans="1:6" s="10" customFormat="1">
      <c r="A298" s="17"/>
      <c r="B298" s="17"/>
      <c r="C298" s="18"/>
      <c r="D298" s="18"/>
      <c r="E298" s="19"/>
      <c r="F298" s="19"/>
    </row>
    <row r="299" spans="1:6" s="10" customFormat="1">
      <c r="A299" s="17"/>
      <c r="B299" s="17"/>
      <c r="C299" s="18"/>
      <c r="D299" s="18"/>
      <c r="E299" s="19"/>
      <c r="F299" s="19"/>
    </row>
    <row r="300" spans="1:6" s="10" customFormat="1">
      <c r="A300" s="17"/>
      <c r="B300" s="17"/>
      <c r="C300" s="18"/>
      <c r="D300" s="18"/>
      <c r="E300" s="19"/>
      <c r="F300" s="19"/>
    </row>
    <row r="301" spans="1:6" s="10" customFormat="1">
      <c r="A301" s="17"/>
      <c r="B301" s="17"/>
      <c r="C301" s="18"/>
      <c r="D301" s="18"/>
      <c r="E301" s="19"/>
      <c r="F301" s="19"/>
    </row>
    <row r="302" spans="1:6" s="10" customFormat="1">
      <c r="A302" s="17"/>
      <c r="B302" s="17"/>
      <c r="C302" s="18"/>
      <c r="D302" s="18"/>
      <c r="E302" s="19"/>
      <c r="F302" s="19"/>
    </row>
    <row r="303" spans="1:6" s="10" customFormat="1">
      <c r="A303" s="17"/>
      <c r="B303" s="17"/>
      <c r="C303" s="18"/>
      <c r="D303" s="18"/>
      <c r="E303" s="19"/>
      <c r="F303" s="19"/>
    </row>
    <row r="304" spans="1:6" s="10" customFormat="1">
      <c r="A304" s="17"/>
      <c r="B304" s="17"/>
      <c r="C304" s="18"/>
      <c r="D304" s="18"/>
      <c r="E304" s="19"/>
      <c r="F304" s="19"/>
    </row>
    <row r="305" spans="1:6" s="10" customFormat="1">
      <c r="A305" s="17"/>
      <c r="B305" s="17"/>
      <c r="C305" s="18"/>
      <c r="D305" s="18"/>
      <c r="E305" s="19"/>
      <c r="F305" s="19"/>
    </row>
    <row r="306" spans="1:6" s="10" customFormat="1">
      <c r="A306" s="17"/>
      <c r="B306" s="17"/>
      <c r="C306" s="18"/>
      <c r="D306" s="18"/>
      <c r="E306" s="19"/>
      <c r="F306" s="19"/>
    </row>
    <row r="307" spans="1:6" s="10" customFormat="1">
      <c r="A307" s="17"/>
      <c r="B307" s="17"/>
      <c r="C307" s="18"/>
      <c r="D307" s="18"/>
      <c r="E307" s="19"/>
      <c r="F307" s="19"/>
    </row>
    <row r="308" spans="1:6" s="10" customFormat="1">
      <c r="A308" s="17"/>
      <c r="B308" s="17"/>
      <c r="C308" s="18"/>
      <c r="D308" s="18"/>
      <c r="E308" s="19"/>
      <c r="F308" s="19"/>
    </row>
    <row r="309" spans="1:6" s="10" customFormat="1">
      <c r="A309" s="17"/>
      <c r="B309" s="17"/>
      <c r="C309" s="18"/>
      <c r="D309" s="18"/>
      <c r="E309" s="19"/>
      <c r="F309" s="19"/>
    </row>
    <row r="310" spans="1:6" s="10" customFormat="1">
      <c r="A310" s="17"/>
      <c r="B310" s="17"/>
      <c r="C310" s="18"/>
      <c r="D310" s="18"/>
      <c r="E310" s="19"/>
      <c r="F310" s="19"/>
    </row>
    <row r="311" spans="1:6" s="10" customFormat="1">
      <c r="A311" s="17"/>
      <c r="B311" s="17"/>
      <c r="C311" s="18"/>
      <c r="D311" s="18"/>
      <c r="E311" s="19"/>
      <c r="F311" s="19"/>
    </row>
    <row r="312" spans="1:6" s="10" customFormat="1">
      <c r="A312" s="17"/>
      <c r="B312" s="17"/>
      <c r="C312" s="18"/>
      <c r="D312" s="18"/>
      <c r="E312" s="19"/>
      <c r="F312" s="19"/>
    </row>
    <row r="313" spans="1:6" s="10" customFormat="1">
      <c r="A313" s="17"/>
      <c r="B313" s="17"/>
      <c r="C313" s="18"/>
      <c r="D313" s="18"/>
      <c r="E313" s="19"/>
      <c r="F313" s="19"/>
    </row>
    <row r="314" spans="1:6" s="10" customFormat="1">
      <c r="A314" s="17"/>
      <c r="B314" s="17"/>
      <c r="C314" s="18"/>
      <c r="D314" s="18"/>
      <c r="E314" s="19"/>
      <c r="F314" s="19"/>
    </row>
    <row r="315" spans="1:6" s="10" customFormat="1">
      <c r="A315" s="17"/>
      <c r="B315" s="17"/>
      <c r="C315" s="18"/>
      <c r="D315" s="18"/>
      <c r="E315" s="19"/>
      <c r="F315" s="19"/>
    </row>
    <row r="316" spans="1:6" s="10" customFormat="1">
      <c r="A316" s="17"/>
      <c r="B316" s="17"/>
      <c r="C316" s="18"/>
      <c r="D316" s="18"/>
      <c r="E316" s="19"/>
      <c r="F316" s="19"/>
    </row>
    <row r="317" spans="1:6" s="10" customFormat="1">
      <c r="A317" s="17"/>
      <c r="B317" s="17"/>
      <c r="C317" s="18"/>
      <c r="D317" s="18"/>
      <c r="E317" s="19"/>
      <c r="F317" s="19"/>
    </row>
    <row r="318" spans="1:6" s="10" customFormat="1">
      <c r="A318" s="17"/>
      <c r="B318" s="17"/>
      <c r="C318" s="18"/>
      <c r="D318" s="18"/>
      <c r="E318" s="19"/>
      <c r="F318" s="19"/>
    </row>
    <row r="319" spans="1:6" s="10" customFormat="1">
      <c r="A319" s="17"/>
      <c r="B319" s="17"/>
      <c r="C319" s="18"/>
      <c r="D319" s="18"/>
      <c r="E319" s="19"/>
      <c r="F319" s="19"/>
    </row>
    <row r="320" spans="1:6" s="10" customFormat="1">
      <c r="A320" s="17"/>
      <c r="B320" s="17"/>
      <c r="C320" s="18"/>
      <c r="D320" s="18"/>
      <c r="E320" s="19"/>
      <c r="F320" s="19"/>
    </row>
    <row r="321" spans="1:6" s="10" customFormat="1">
      <c r="A321" s="17"/>
      <c r="B321" s="17"/>
      <c r="C321" s="18"/>
      <c r="D321" s="18"/>
      <c r="E321" s="19"/>
      <c r="F321" s="19"/>
    </row>
    <row r="322" spans="1:6" s="10" customFormat="1">
      <c r="A322" s="17"/>
      <c r="B322" s="17"/>
      <c r="C322" s="18"/>
      <c r="D322" s="18"/>
      <c r="E322" s="19"/>
      <c r="F322" s="19"/>
    </row>
    <row r="323" spans="1:6" s="10" customFormat="1">
      <c r="A323" s="17"/>
      <c r="B323" s="17"/>
      <c r="C323" s="18"/>
      <c r="D323" s="18"/>
      <c r="E323" s="19"/>
      <c r="F323" s="19"/>
    </row>
    <row r="324" spans="1:6" s="10" customFormat="1">
      <c r="A324" s="17"/>
      <c r="B324" s="17"/>
      <c r="C324" s="18"/>
      <c r="D324" s="18"/>
      <c r="E324" s="19"/>
      <c r="F324" s="19"/>
    </row>
    <row r="325" spans="1:6" s="10" customFormat="1">
      <c r="A325" s="17"/>
      <c r="B325" s="17"/>
      <c r="C325" s="18"/>
      <c r="D325" s="18"/>
      <c r="E325" s="19"/>
      <c r="F325" s="19"/>
    </row>
    <row r="326" spans="1:6" s="10" customFormat="1">
      <c r="A326" s="17"/>
      <c r="B326" s="17"/>
      <c r="C326" s="18"/>
      <c r="D326" s="18"/>
      <c r="E326" s="19"/>
      <c r="F326" s="19"/>
    </row>
    <row r="327" spans="1:6" s="10" customFormat="1">
      <c r="A327" s="17"/>
      <c r="B327" s="17"/>
      <c r="C327" s="18"/>
      <c r="D327" s="18"/>
      <c r="E327" s="19"/>
      <c r="F327" s="19"/>
    </row>
    <row r="328" spans="1:6" s="10" customFormat="1">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B17" sqref="B17"/>
    </sheetView>
  </sheetViews>
  <sheetFormatPr defaultRowHeight="15"/>
  <cols>
    <col min="1" max="1" width="37.140625" customWidth="1"/>
    <col min="2" max="2" width="17.5703125" style="116" customWidth="1"/>
    <col min="3" max="3" width="45.5703125" customWidth="1"/>
  </cols>
  <sheetData>
    <row r="1" spans="1:3" ht="63.75">
      <c r="A1" s="119" t="s">
        <v>2580</v>
      </c>
      <c r="B1" s="120" t="s">
        <v>10</v>
      </c>
      <c r="C1" s="120" t="s">
        <v>11</v>
      </c>
    </row>
    <row r="2" spans="1:3" ht="45.4" customHeight="1">
      <c r="A2" s="121" t="s">
        <v>2581</v>
      </c>
      <c r="B2" s="117"/>
      <c r="C2" s="122" t="s">
        <v>2582</v>
      </c>
    </row>
    <row r="3" spans="1:3" ht="45.4" customHeight="1">
      <c r="A3" s="123" t="s">
        <v>2583</v>
      </c>
      <c r="B3" s="118"/>
      <c r="C3" s="122" t="s">
        <v>2582</v>
      </c>
    </row>
    <row r="4" spans="1:3" ht="45.4" customHeight="1">
      <c r="A4" s="123" t="s">
        <v>2584</v>
      </c>
      <c r="B4" s="118"/>
      <c r="C4" s="122" t="s">
        <v>2582</v>
      </c>
    </row>
    <row r="5" spans="1:3" ht="45.4" customHeight="1">
      <c r="A5" s="123" t="s">
        <v>2585</v>
      </c>
      <c r="B5" s="118"/>
      <c r="C5" s="122" t="s">
        <v>2582</v>
      </c>
    </row>
    <row r="6" spans="1:3" ht="45.4" customHeight="1">
      <c r="A6" s="123" t="s">
        <v>2586</v>
      </c>
      <c r="B6" s="118"/>
      <c r="C6" s="122" t="s">
        <v>2582</v>
      </c>
    </row>
    <row r="7" spans="1:3" ht="45.4" customHeight="1">
      <c r="A7" s="123" t="s">
        <v>2587</v>
      </c>
      <c r="B7" s="118"/>
      <c r="C7" s="122" t="s">
        <v>2582</v>
      </c>
    </row>
    <row r="8" spans="1:3" ht="45.4" customHeight="1">
      <c r="A8" s="123" t="s">
        <v>2588</v>
      </c>
      <c r="B8" s="118"/>
      <c r="C8" s="122" t="s">
        <v>2582</v>
      </c>
    </row>
    <row r="9" spans="1:3" ht="45.4" customHeight="1">
      <c r="A9" s="123" t="s">
        <v>2589</v>
      </c>
      <c r="B9" s="118"/>
      <c r="C9" s="122" t="s">
        <v>2582</v>
      </c>
    </row>
    <row r="10" spans="1:3" ht="45.4" customHeight="1">
      <c r="A10" s="123" t="s">
        <v>2590</v>
      </c>
      <c r="B10" s="118"/>
      <c r="C10" s="122" t="s">
        <v>2582</v>
      </c>
    </row>
    <row r="11" spans="1:3" ht="45.4" customHeight="1">
      <c r="A11" s="123" t="s">
        <v>2591</v>
      </c>
      <c r="B11" s="118"/>
      <c r="C11" s="122" t="s">
        <v>2582</v>
      </c>
    </row>
    <row r="12" spans="1:3" ht="45.4" customHeight="1">
      <c r="A12" s="123" t="s">
        <v>2592</v>
      </c>
      <c r="B12" s="118"/>
      <c r="C12" s="122" t="s">
        <v>2582</v>
      </c>
    </row>
    <row r="13" spans="1:3" ht="45.4" customHeight="1">
      <c r="A13" s="123" t="s">
        <v>2593</v>
      </c>
      <c r="B13" s="118"/>
      <c r="C13" s="122" t="s">
        <v>2582</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0"/>
  <sheetViews>
    <sheetView topLeftCell="A76" workbookViewId="0">
      <selection activeCell="A90" sqref="A90"/>
    </sheetView>
  </sheetViews>
  <sheetFormatPr defaultRowHeight="15"/>
  <cols>
    <col min="1" max="1" width="20.85546875" customWidth="1"/>
  </cols>
  <sheetData>
    <row r="1" spans="1:2">
      <c r="A1" t="s">
        <v>2594</v>
      </c>
    </row>
    <row r="2" spans="1:2" s="21" customFormat="1">
      <c r="A2" s="21" t="s">
        <v>2595</v>
      </c>
    </row>
    <row r="3" spans="1:2">
      <c r="A3" t="s">
        <v>2596</v>
      </c>
    </row>
    <row r="4" spans="1:2">
      <c r="A4" t="s">
        <v>2597</v>
      </c>
      <c r="B4" t="s">
        <v>2598</v>
      </c>
    </row>
    <row r="5" spans="1:2">
      <c r="A5" t="s">
        <v>1117</v>
      </c>
      <c r="B5" t="s">
        <v>1118</v>
      </c>
    </row>
    <row r="6" spans="1:2">
      <c r="A6" t="s">
        <v>840</v>
      </c>
      <c r="B6" s="1" t="s">
        <v>837</v>
      </c>
    </row>
    <row r="7" spans="1:2">
      <c r="A7" t="s">
        <v>1486</v>
      </c>
      <c r="B7" t="s">
        <v>1570</v>
      </c>
    </row>
    <row r="8" spans="1:2">
      <c r="A8" t="s">
        <v>84</v>
      </c>
      <c r="B8" t="s">
        <v>2599</v>
      </c>
    </row>
    <row r="9" spans="1:2">
      <c r="A9" t="s">
        <v>2169</v>
      </c>
      <c r="B9" t="s">
        <v>2600</v>
      </c>
    </row>
    <row r="10" spans="1:2">
      <c r="A10" t="s">
        <v>2258</v>
      </c>
      <c r="B10" t="s">
        <v>2601</v>
      </c>
    </row>
    <row r="11" spans="1:2">
      <c r="A11" t="s">
        <v>982</v>
      </c>
      <c r="B11" t="s">
        <v>2602</v>
      </c>
    </row>
    <row r="12" spans="1:2">
      <c r="A12" t="s">
        <v>744</v>
      </c>
      <c r="B12" t="s">
        <v>2603</v>
      </c>
    </row>
    <row r="13" spans="1:2">
      <c r="A13" t="s">
        <v>241</v>
      </c>
      <c r="B13" t="s">
        <v>2599</v>
      </c>
    </row>
    <row r="14" spans="1:2" ht="15.75" customHeight="1">
      <c r="A14" t="s">
        <v>189</v>
      </c>
      <c r="B14" t="s">
        <v>2604</v>
      </c>
    </row>
    <row r="15" spans="1:2" s="21" customFormat="1">
      <c r="A15" s="21" t="s">
        <v>2605</v>
      </c>
    </row>
    <row r="16" spans="1:2">
      <c r="A16" t="s">
        <v>2606</v>
      </c>
    </row>
    <row r="17" spans="1:4">
      <c r="A17" t="s">
        <v>2607</v>
      </c>
    </row>
    <row r="18" spans="1:4">
      <c r="A18" t="s">
        <v>56</v>
      </c>
      <c r="B18" t="s">
        <v>2608</v>
      </c>
    </row>
    <row r="19" spans="1:4" s="21" customFormat="1">
      <c r="A19" s="21" t="s">
        <v>2609</v>
      </c>
    </row>
    <row r="20" spans="1:4">
      <c r="A20" t="s">
        <v>784</v>
      </c>
      <c r="B20" t="s">
        <v>803</v>
      </c>
    </row>
    <row r="21" spans="1:4">
      <c r="A21" t="s">
        <v>2610</v>
      </c>
      <c r="B21" t="s">
        <v>2611</v>
      </c>
    </row>
    <row r="22" spans="1:4">
      <c r="A22" s="21" t="s">
        <v>2612</v>
      </c>
      <c r="B22" s="21"/>
      <c r="C22" s="21"/>
      <c r="D22" s="21"/>
    </row>
    <row r="23" spans="1:4">
      <c r="A23" t="s">
        <v>2613</v>
      </c>
    </row>
    <row r="24" spans="1:4">
      <c r="A24" s="21" t="s">
        <v>2614</v>
      </c>
      <c r="B24" s="21"/>
      <c r="C24" s="21"/>
      <c r="D24" s="21"/>
    </row>
    <row r="25" spans="1:4">
      <c r="A25" t="s">
        <v>2615</v>
      </c>
      <c r="B25" t="s">
        <v>2616</v>
      </c>
    </row>
    <row r="26" spans="1:4">
      <c r="A26" t="s">
        <v>2617</v>
      </c>
    </row>
    <row r="27" spans="1:4">
      <c r="A27" s="23" t="s">
        <v>2618</v>
      </c>
    </row>
    <row r="28" spans="1:4">
      <c r="A28" t="s">
        <v>2619</v>
      </c>
    </row>
    <row r="29" spans="1:4">
      <c r="A29" t="s">
        <v>2620</v>
      </c>
    </row>
    <row r="30" spans="1:4">
      <c r="A30" t="s">
        <v>2621</v>
      </c>
    </row>
    <row r="31" spans="1:4">
      <c r="A31" t="s">
        <v>2622</v>
      </c>
    </row>
    <row r="32" spans="1:4">
      <c r="A32" s="21" t="s">
        <v>2623</v>
      </c>
    </row>
    <row r="33" spans="1:1">
      <c r="A33" s="25" t="s">
        <v>2624</v>
      </c>
    </row>
    <row r="34" spans="1:1">
      <c r="A34" t="s">
        <v>2625</v>
      </c>
    </row>
    <row r="35" spans="1:1">
      <c r="A35" s="26" t="s">
        <v>2626</v>
      </c>
    </row>
    <row r="36" spans="1:1">
      <c r="A36" s="48" t="s">
        <v>2627</v>
      </c>
    </row>
    <row r="37" spans="1:1">
      <c r="A37" t="s">
        <v>2628</v>
      </c>
    </row>
    <row r="38" spans="1:1">
      <c r="A38" t="s">
        <v>2629</v>
      </c>
    </row>
    <row r="39" spans="1:1">
      <c r="A39" s="26" t="s">
        <v>2630</v>
      </c>
    </row>
    <row r="40" spans="1:1">
      <c r="A40" t="s">
        <v>2631</v>
      </c>
    </row>
    <row r="41" spans="1:1">
      <c r="A41" t="s">
        <v>2632</v>
      </c>
    </row>
    <row r="42" spans="1:1">
      <c r="A42" s="21" t="s">
        <v>2633</v>
      </c>
    </row>
    <row r="43" spans="1:1">
      <c r="A43" t="s">
        <v>2634</v>
      </c>
    </row>
    <row r="44" spans="1:1">
      <c r="A44" s="26" t="s">
        <v>2635</v>
      </c>
    </row>
    <row r="45" spans="1:1">
      <c r="A45" t="s">
        <v>2636</v>
      </c>
    </row>
    <row r="46" spans="1:1">
      <c r="A46" t="s">
        <v>2637</v>
      </c>
    </row>
    <row r="47" spans="1:1">
      <c r="A47" s="26" t="s">
        <v>2638</v>
      </c>
    </row>
    <row r="48" spans="1:1">
      <c r="A48" t="s">
        <v>2639</v>
      </c>
    </row>
    <row r="49" spans="1:1">
      <c r="A49" s="21" t="s">
        <v>2640</v>
      </c>
    </row>
    <row r="50" spans="1:1">
      <c r="A50" t="s">
        <v>2641</v>
      </c>
    </row>
    <row r="51" spans="1:1">
      <c r="A51" t="s">
        <v>2642</v>
      </c>
    </row>
    <row r="52" spans="1:1">
      <c r="A52" s="21" t="s">
        <v>2643</v>
      </c>
    </row>
    <row r="53" spans="1:1">
      <c r="A53" t="s">
        <v>2644</v>
      </c>
    </row>
    <row r="54" spans="1:1">
      <c r="A54" t="s">
        <v>2645</v>
      </c>
    </row>
    <row r="55" spans="1:1">
      <c r="A55" t="s">
        <v>2646</v>
      </c>
    </row>
    <row r="56" spans="1:1">
      <c r="A56" s="21" t="s">
        <v>2647</v>
      </c>
    </row>
    <row r="57" spans="1:1">
      <c r="A57" s="108" t="s">
        <v>2648</v>
      </c>
    </row>
    <row r="58" spans="1:1">
      <c r="A58" t="s">
        <v>2649</v>
      </c>
    </row>
    <row r="59" spans="1:1">
      <c r="A59" t="s">
        <v>2650</v>
      </c>
    </row>
    <row r="60" spans="1:1">
      <c r="A60" t="s">
        <v>2651</v>
      </c>
    </row>
    <row r="61" spans="1:1">
      <c r="A61" t="s">
        <v>2652</v>
      </c>
    </row>
    <row r="62" spans="1:1">
      <c r="A62" t="s">
        <v>2653</v>
      </c>
    </row>
    <row r="63" spans="1:1">
      <c r="A63" t="s">
        <v>2654</v>
      </c>
    </row>
    <row r="64" spans="1:1">
      <c r="A64" t="s">
        <v>2655</v>
      </c>
    </row>
    <row r="65" spans="1:53">
      <c r="A65" s="21" t="s">
        <v>2656</v>
      </c>
    </row>
    <row r="66" spans="1:53">
      <c r="A66" t="s">
        <v>2657</v>
      </c>
    </row>
    <row r="67" spans="1:53">
      <c r="A67" s="21" t="s">
        <v>2658</v>
      </c>
    </row>
    <row r="68" spans="1:53">
      <c r="A68" s="162" t="s">
        <v>2659</v>
      </c>
      <c r="B68" s="162"/>
      <c r="C68" s="162"/>
      <c r="D68" s="162"/>
      <c r="E68" s="162"/>
      <c r="F68" s="162"/>
      <c r="G68" s="162"/>
      <c r="H68" s="162"/>
      <c r="I68" s="162"/>
      <c r="J68" s="162"/>
      <c r="K68" s="162"/>
      <c r="L68" s="162"/>
      <c r="M68" s="162"/>
      <c r="N68" s="162"/>
      <c r="O68" s="162"/>
      <c r="P68" s="162"/>
      <c r="Q68" s="162"/>
      <c r="R68" s="162"/>
      <c r="S68" s="162"/>
      <c r="T68" s="162"/>
      <c r="U68" s="162"/>
      <c r="V68" s="162"/>
      <c r="W68" s="162"/>
      <c r="X68" s="162"/>
      <c r="Y68" s="162"/>
      <c r="Z68" s="162"/>
      <c r="AA68" s="162"/>
      <c r="AB68" s="162"/>
      <c r="AC68" s="162"/>
      <c r="AD68" s="162"/>
      <c r="AE68" s="162"/>
      <c r="AF68" s="162"/>
      <c r="AG68" s="162"/>
      <c r="AH68" s="162"/>
    </row>
    <row r="69" spans="1:53">
      <c r="A69" s="163" t="s">
        <v>2660</v>
      </c>
      <c r="B69" s="163"/>
      <c r="C69" s="163"/>
      <c r="D69" s="163"/>
      <c r="E69" s="163"/>
      <c r="F69" s="163"/>
      <c r="G69" s="163"/>
      <c r="H69" s="163"/>
      <c r="I69" s="163"/>
      <c r="J69" s="163"/>
      <c r="K69" s="163"/>
      <c r="L69" s="163"/>
      <c r="M69" s="163"/>
      <c r="N69" s="163"/>
      <c r="O69" s="163"/>
      <c r="P69" s="163"/>
      <c r="Q69" s="163"/>
      <c r="R69" s="163"/>
      <c r="S69" s="163"/>
      <c r="T69" s="163"/>
      <c r="U69" s="163"/>
      <c r="V69" s="163"/>
      <c r="W69" s="163"/>
      <c r="X69" s="163"/>
      <c r="Y69" s="163"/>
      <c r="Z69" s="163"/>
      <c r="AA69" s="163"/>
      <c r="AB69" s="163"/>
      <c r="AC69" s="163"/>
      <c r="AD69" s="163"/>
      <c r="AE69" s="163"/>
      <c r="AF69" s="163"/>
      <c r="AG69" s="163"/>
      <c r="AH69" s="163"/>
      <c r="AI69" s="163"/>
      <c r="AJ69" s="163"/>
      <c r="AK69" s="163"/>
      <c r="AL69" s="163"/>
      <c r="AM69" s="163"/>
      <c r="AN69" s="163"/>
      <c r="AO69" s="163"/>
      <c r="AP69" s="163"/>
      <c r="AQ69" s="163"/>
      <c r="AR69" s="163"/>
      <c r="AS69" s="163"/>
      <c r="AT69" s="163"/>
      <c r="AU69" s="163"/>
      <c r="AV69" s="163"/>
      <c r="AW69" s="163"/>
      <c r="AX69" s="163"/>
      <c r="AY69" s="163"/>
      <c r="AZ69" s="163"/>
      <c r="BA69" s="163"/>
    </row>
    <row r="70" spans="1:53">
      <c r="A70" s="163" t="s">
        <v>2661</v>
      </c>
      <c r="B70" s="163"/>
      <c r="C70" s="163"/>
      <c r="D70" s="163"/>
      <c r="E70" s="163"/>
      <c r="F70" s="163"/>
      <c r="G70" s="163"/>
      <c r="H70" s="163"/>
      <c r="I70" s="163"/>
      <c r="J70" s="163"/>
      <c r="K70" s="163"/>
      <c r="L70" s="163"/>
      <c r="M70" s="163"/>
      <c r="N70" s="163"/>
      <c r="O70" s="163"/>
      <c r="P70" s="163"/>
      <c r="Q70" s="163"/>
      <c r="R70" s="163"/>
      <c r="S70" s="163"/>
      <c r="T70" s="163"/>
      <c r="U70" s="163"/>
      <c r="V70" s="163"/>
      <c r="W70" s="163"/>
      <c r="X70" s="163"/>
      <c r="Y70" s="163"/>
      <c r="Z70" s="163"/>
      <c r="AA70" s="163"/>
      <c r="AB70" s="163"/>
      <c r="AC70" s="163"/>
      <c r="AD70" s="163"/>
      <c r="AE70" s="163"/>
      <c r="AF70" s="163"/>
      <c r="AG70" s="163"/>
      <c r="AH70" s="163"/>
      <c r="AI70" s="163"/>
      <c r="AJ70" s="163"/>
      <c r="AK70" s="163"/>
      <c r="AL70" s="163"/>
      <c r="AM70" s="163"/>
      <c r="AN70" s="163"/>
      <c r="AO70" s="163"/>
    </row>
    <row r="71" spans="1:53">
      <c r="A71" s="21" t="s">
        <v>2662</v>
      </c>
    </row>
    <row r="72" spans="1:53">
      <c r="A72" s="21" t="s">
        <v>2663</v>
      </c>
    </row>
    <row r="73" spans="1:53" s="21" customFormat="1">
      <c r="A73" s="21" t="s">
        <v>2664</v>
      </c>
    </row>
    <row r="74" spans="1:53">
      <c r="A74" s="21" t="s">
        <v>2665</v>
      </c>
    </row>
    <row r="75" spans="1:53">
      <c r="A75" s="21" t="s">
        <v>2666</v>
      </c>
    </row>
    <row r="76" spans="1:53">
      <c r="A76" t="s">
        <v>2667</v>
      </c>
    </row>
    <row r="77" spans="1:53">
      <c r="A77" t="s">
        <v>2668</v>
      </c>
    </row>
    <row r="78" spans="1:53">
      <c r="A78" t="s">
        <v>2669</v>
      </c>
    </row>
    <row r="79" spans="1:53">
      <c r="A79" t="s">
        <v>2670</v>
      </c>
    </row>
    <row r="80" spans="1:53">
      <c r="A80" t="s">
        <v>2671</v>
      </c>
    </row>
    <row r="81" spans="1:53">
      <c r="A81" t="s">
        <v>2672</v>
      </c>
    </row>
    <row r="82" spans="1:53">
      <c r="A82" t="s">
        <v>2673</v>
      </c>
    </row>
    <row r="83" spans="1:53">
      <c r="A83" s="21" t="s">
        <v>2674</v>
      </c>
    </row>
    <row r="84" spans="1:53">
      <c r="A84" s="21" t="s">
        <v>2675</v>
      </c>
    </row>
    <row r="85" spans="1:53">
      <c r="A85" t="s">
        <v>2676</v>
      </c>
    </row>
    <row r="86" spans="1:53">
      <c r="A86" t="s">
        <v>2677</v>
      </c>
    </row>
    <row r="87" spans="1:53">
      <c r="A87" s="26" t="s">
        <v>2678</v>
      </c>
    </row>
    <row r="88" spans="1:53">
      <c r="A88" s="163" t="s">
        <v>2679</v>
      </c>
      <c r="B88" s="163"/>
      <c r="C88" s="163"/>
      <c r="D88" s="163"/>
      <c r="E88" s="163"/>
      <c r="F88" s="163"/>
      <c r="G88" s="163"/>
      <c r="H88" s="163"/>
      <c r="I88" s="163"/>
      <c r="J88" s="163"/>
      <c r="K88" s="163"/>
      <c r="L88" s="163"/>
      <c r="M88" s="163"/>
      <c r="N88" s="163"/>
      <c r="O88" s="163"/>
      <c r="P88" s="163"/>
      <c r="Q88" s="163"/>
      <c r="R88" s="163"/>
      <c r="S88" s="163"/>
      <c r="T88" s="163"/>
      <c r="U88" s="163"/>
      <c r="V88" s="163"/>
      <c r="W88" s="163"/>
      <c r="X88" s="163"/>
      <c r="Y88" s="163"/>
      <c r="Z88" s="163"/>
      <c r="AA88" s="163"/>
      <c r="AB88" s="163"/>
      <c r="AC88" s="163"/>
      <c r="AD88" s="163"/>
      <c r="AE88" s="163"/>
      <c r="AF88" s="163"/>
      <c r="AG88" s="163"/>
      <c r="AH88" s="163"/>
      <c r="AI88" s="163"/>
      <c r="AJ88" s="163"/>
      <c r="AK88" s="163"/>
      <c r="AL88" s="163"/>
      <c r="AM88" s="163"/>
      <c r="AN88" s="163"/>
      <c r="AO88" s="163"/>
      <c r="AP88" s="163"/>
      <c r="AQ88" s="163"/>
      <c r="AR88" s="163"/>
      <c r="AS88" s="163"/>
      <c r="AT88" s="163"/>
      <c r="AU88" s="163"/>
      <c r="AV88" s="163"/>
      <c r="AW88" s="163"/>
      <c r="AX88" s="163"/>
      <c r="AY88" s="163"/>
      <c r="AZ88" s="163"/>
      <c r="BA88" s="163"/>
    </row>
    <row r="89" spans="1:53">
      <c r="A89" s="21" t="s">
        <v>2759</v>
      </c>
    </row>
    <row r="90" spans="1:53">
      <c r="A90" s="21" t="s">
        <v>2760</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9" ma:contentTypeDescription="Create a new document." ma:contentTypeScope="" ma:versionID="38b98712ec8d757e20bef0216e0ce70d">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03687e7fdd731f57a8a475c3d28aae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8AE02B6E-2F7B-496A-B4E8-E6C064B9C26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3.xml><?xml version="1.0" encoding="utf-8"?>
<ds:datastoreItem xmlns:ds="http://schemas.openxmlformats.org/officeDocument/2006/customXml" ds:itemID="{8C219BE9-1DBD-447C-B383-001209D32873}">
  <ds:schemaRefs>
    <ds:schemaRef ds:uri="http://schemas.microsoft.com/office/2006/metadata/properties"/>
    <ds:schemaRef ds:uri="6c64ec6a-413d-4e5a-b97b-c05ee359b1e7"/>
    <ds:schemaRef ds:uri="http://purl.org/dc/dcmitype/"/>
    <ds:schemaRef ds:uri="http://purl.org/dc/terms/"/>
    <ds:schemaRef ds:uri="http://www.w3.org/XML/1998/namespace"/>
    <ds:schemaRef ds:uri="http://schemas.microsoft.com/office/2006/documentManagement/types"/>
    <ds:schemaRef ds:uri="http://schemas.microsoft.com/office/infopath/2007/PartnerControls"/>
    <ds:schemaRef ds:uri="http://schemas.openxmlformats.org/package/2006/metadata/core-properties"/>
    <ds:schemaRef ds:uri="0b424239-f3fd-4fd7-8a33-5d9fa5e8b744"/>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nadja</cp:lastModifiedBy>
  <cp:revision/>
  <dcterms:created xsi:type="dcterms:W3CDTF">2012-10-19T06:11:36Z</dcterms:created>
  <dcterms:modified xsi:type="dcterms:W3CDTF">2022-11-04T09:03:45Z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