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327"/>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3.1.24/6_Final for release/"/>
    </mc:Choice>
  </mc:AlternateContent>
  <xr:revisionPtr revIDLastSave="0" documentId="8_{06771938-8F38-4A81-A1AF-3814CE98A46E}" xr6:coauthVersionLast="47" xr6:coauthVersionMax="47" xr10:uidLastSave="{00000000-0000-0000-0000-000000000000}"/>
  <bookViews>
    <workbookView xWindow="-120" yWindow="-120" windowWidth="29040" windowHeight="1584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Labels_Packaging!$A$1:$I$857</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2" i="4" l="1"/>
</calcChain>
</file>

<file path=xl/sharedStrings.xml><?xml version="1.0" encoding="utf-8"?>
<sst xmlns="http://schemas.openxmlformats.org/spreadsheetml/2006/main" count="6711" uniqueCount="2877">
  <si>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</si>
  <si>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</si>
  <si>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</si>
  <si>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</si>
  <si>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</si>
  <si>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</si>
  <si>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</si>
  <si>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</si>
  <si>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</si>
  <si>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</si>
  <si>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</si>
  <si>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</si>
  <si>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</si>
  <si>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</si>
  <si>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</si>
  <si>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</si>
  <si>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</si>
  <si>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</si>
  <si>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</si>
  <si>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</si>
  <si>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</si>
  <si>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</si>
  <si>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</si>
  <si>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</si>
  <si>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</si>
  <si>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</si>
  <si>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</si>
  <si>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</si>
  <si>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</si>
  <si>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</si>
  <si>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</si>
  <si>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</si>
  <si>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</si>
  <si>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</si>
  <si>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</si>
  <si>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</si>
  <si>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</si>
  <si>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</si>
  <si>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</si>
  <si>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</si>
  <si>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</si>
  <si>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</si>
  <si>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</si>
  <si>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</si>
  <si>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</si>
  <si>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</si>
  <si>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</si>
  <si>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</si>
  <si>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</si>
  <si>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</si>
  <si>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</si>
  <si>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</si>
  <si>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</si>
  <si>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</si>
  <si>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</si>
  <si>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</si>
  <si>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</si>
  <si>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</si>
  <si>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</si>
  <si>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</si>
  <si>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</si>
  <si>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</si>
  <si>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</si>
  <si>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</si>
  <si>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</si>
  <si>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</si>
  <si>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</si>
  <si>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</si>
  <si>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</si>
  <si>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</si>
  <si>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</si>
  <si>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</si>
  <si>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</si>
  <si>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</si>
  <si>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</si>
  <si>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</si>
  <si>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</si>
  <si>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</si>
  <si>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</si>
  <si>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</si>
  <si>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</si>
  <si>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</si>
  <si>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</si>
  <si>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</si>
  <si>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</si>
  <si>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</si>
  <si>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</si>
  <si>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</si>
  <si>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</si>
  <si>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</si>
  <si>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</si>
  <si>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</si>
  <si>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</si>
  <si>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</si>
  <si>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</si>
  <si>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</si>
  <si>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</si>
  <si>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</si>
  <si>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</si>
  <si>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</si>
  <si>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</si>
  <si>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</si>
  <si>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</si>
  <si>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</si>
  <si>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</si>
  <si>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</si>
  <si>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</si>
  <si>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</si>
  <si>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</si>
  <si>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</si>
  <si>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</si>
  <si>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</si>
  <si>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</si>
  <si>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</si>
  <si>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</si>
  <si>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</si>
  <si>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</si>
  <si>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</si>
  <si>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</si>
  <si>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</si>
  <si>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</si>
  <si>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</si>
  <si>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</si>
  <si>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</si>
  <si>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</si>
  <si>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</si>
  <si>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</si>
  <si>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</si>
  <si>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</si>
  <si>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</si>
  <si>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</si>
  <si>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</si>
  <si>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</si>
  <si>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</si>
  <si>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</si>
  <si>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</si>
  <si>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</si>
  <si>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</si>
  <si>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</si>
  <si>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</si>
  <si>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</si>
  <si>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</si>
  <si>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</si>
  <si>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</si>
  <si>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</si>
  <si>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</si>
  <si>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</si>
  <si>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</si>
  <si>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</si>
  <si>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</si>
  <si>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</si>
  <si>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</si>
  <si>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</si>
  <si>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</si>
  <si>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</si>
  <si>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</si>
  <si>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</si>
  <si>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</si>
  <si>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</si>
  <si>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</si>
  <si>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</si>
  <si>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</si>
  <si>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</si>
  <si>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</si>
  <si>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</si>
  <si>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</si>
  <si>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</si>
  <si>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</si>
  <si>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</si>
  <si>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</si>
  <si>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</si>
  <si>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</si>
  <si>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</si>
  <si>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</si>
  <si>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</si>
  <si>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</si>
  <si>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</si>
  <si>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</si>
  <si>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</si>
  <si>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</si>
  <si>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</si>
  <si>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</si>
  <si>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</si>
  <si>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</si>
  <si>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</si>
  <si>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</si>
  <si>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</si>
  <si>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</si>
  <si>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</si>
  <si>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</si>
  <si>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</si>
  <si>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</si>
  <si>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</si>
  <si>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</si>
  <si>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</si>
  <si>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</si>
  <si>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</si>
  <si>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</si>
  <si>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</si>
  <si>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</si>
  <si>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</si>
  <si>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</si>
  <si>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</si>
  <si>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</si>
  <si>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</si>
  <si>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</si>
  <si>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</si>
  <si>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</si>
  <si>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</si>
  <si>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</si>
  <si>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</si>
  <si>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</si>
  <si>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</si>
  <si>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</si>
  <si>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</si>
  <si>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</si>
  <si>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</si>
  <si>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</si>
  <si>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</si>
  <si>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</si>
  <si>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</si>
  <si>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</si>
  <si>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</si>
  <si>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</si>
  <si>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</si>
  <si>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</si>
  <si>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</si>
  <si>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</si>
  <si>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</si>
  <si>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</si>
  <si>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</si>
  <si>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</si>
  <si>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</si>
  <si>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</si>
  <si>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</si>
  <si>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</si>
  <si>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</si>
  <si>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</si>
  <si>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</si>
  <si>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</si>
  <si>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</si>
  <si>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</si>
  <si>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</si>
  <si>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</si>
  <si>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</si>
  <si>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</si>
  <si>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</si>
  <si>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</si>
  <si>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</si>
  <si>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</si>
  <si>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</si>
  <si>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</si>
  <si>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</si>
  <si>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</si>
  <si>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</si>
  <si>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</si>
  <si>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</si>
  <si>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</si>
  <si>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</si>
  <si>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</si>
  <si>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</si>
  <si>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</si>
  <si>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</si>
  <si>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</si>
  <si>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</si>
  <si>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</si>
  <si>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</si>
  <si>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</si>
  <si>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</si>
  <si>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</si>
  <si>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</si>
  <si>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</si>
  <si>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</si>
  <si>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</si>
  <si>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</si>
  <si>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</si>
  <si>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</si>
  <si>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</si>
  <si>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</si>
  <si>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</si>
  <si>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</si>
  <si>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</si>
  <si>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</si>
  <si>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</si>
  <si>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</si>
  <si>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</si>
  <si>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</si>
  <si>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</si>
  <si>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</si>
  <si>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</si>
  <si>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</si>
  <si>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</si>
  <si>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</si>
  <si>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</si>
  <si>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</si>
  <si>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</si>
  <si>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</si>
  <si>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</si>
  <si>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</si>
  <si>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</si>
  <si>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</si>
  <si>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</si>
  <si>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</si>
  <si>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</si>
  <si>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</si>
  <si>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</si>
  <si>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</si>
  <si>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</si>
  <si>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</si>
  <si>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</si>
  <si>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</si>
  <si>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</si>
  <si>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</si>
  <si>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</si>
  <si>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</si>
  <si>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</si>
  <si>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</si>
  <si>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</si>
  <si>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</si>
  <si>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</si>
  <si>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</si>
  <si>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</si>
  <si>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</si>
  <si>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</si>
  <si>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</si>
  <si>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</si>
  <si>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</si>
  <si>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</si>
  <si>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</si>
  <si>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</si>
  <si>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</si>
  <si>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</si>
  <si>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</si>
  <si>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</si>
  <si>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</si>
  <si>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</si>
  <si>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</si>
  <si>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</si>
  <si>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</si>
  <si>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</si>
  <si>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</si>
  <si>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</si>
  <si>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</si>
  <si>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</si>
  <si>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</si>
  <si>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</si>
  <si>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</si>
  <si>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</si>
  <si>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</si>
  <si>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</si>
  <si>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</si>
  <si>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</si>
  <si>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</si>
  <si>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</si>
  <si>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</si>
  <si>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</si>
  <si>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</si>
  <si>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</si>
  <si>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</si>
  <si>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</si>
  <si>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</si>
  <si>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</si>
  <si>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</si>
  <si>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</si>
  <si>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</si>
  <si>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</si>
  <si>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</si>
  <si>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</si>
  <si>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</si>
  <si>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</si>
  <si>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</si>
  <si>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</si>
  <si>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</si>
  <si>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</si>
  <si>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</si>
  <si>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</si>
  <si>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</si>
  <si>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</si>
  <si>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</si>
  <si>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</si>
  <si>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</si>
  <si>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</si>
  <si>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</si>
  <si>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</si>
  <si>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</si>
  <si>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</si>
  <si>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</si>
  <si>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</si>
  <si>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</si>
  <si>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</si>
  <si>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</si>
  <si>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</si>
  <si>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</si>
  <si>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</si>
  <si>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</si>
  <si>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</si>
  <si>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</si>
  <si>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</si>
  <si>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</si>
  <si>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</si>
  <si>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</si>
  <si>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</si>
  <si>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</si>
  <si>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</si>
  <si>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</si>
  <si>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</si>
  <si>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</si>
  <si>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</si>
  <si>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</si>
  <si>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</si>
  <si>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</si>
  <si>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</si>
  <si>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</si>
  <si>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</si>
  <si>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</si>
  <si>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</si>
  <si>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</si>
  <si>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</si>
  <si>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</si>
  <si>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</si>
  <si>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</si>
  <si>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</si>
  <si>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</si>
  <si>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</si>
  <si>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</si>
  <si>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</si>
  <si>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</si>
  <si>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</si>
  <si>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</si>
  <si>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</si>
  <si>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</si>
  <si>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</si>
  <si>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</si>
  <si>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</si>
  <si>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</si>
  <si>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</si>
  <si>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</si>
  <si>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</si>
  <si>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</si>
  <si>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</si>
  <si>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</si>
  <si>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</si>
  <si>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</si>
  <si>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</si>
  <si>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</si>
  <si>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</si>
  <si>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</si>
  <si>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</si>
  <si>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</si>
  <si>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</si>
  <si>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</si>
  <si>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</si>
  <si>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</si>
  <si>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</si>
  <si>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</si>
  <si>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</si>
  <si>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</si>
  <si>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</si>
  <si>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</si>
  <si>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</si>
  <si>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</si>
  <si>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</si>
  <si>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</si>
  <si>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</si>
  <si>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</si>
  <si>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</si>
  <si>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</si>
  <si>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</si>
  <si>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</si>
  <si>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</si>
  <si>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</si>
  <si>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</si>
  <si>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</si>
  <si>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</si>
  <si>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</si>
  <si>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</si>
  <si>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</si>
  <si>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</si>
  <si>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</si>
  <si>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</si>
  <si>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</si>
  <si>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</si>
  <si>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</si>
  <si>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</si>
  <si>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</si>
  <si>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</si>
  <si>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</si>
  <si>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</si>
  <si>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</si>
  <si>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</si>
  <si>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</si>
  <si>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</si>
  <si>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</si>
  <si>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</si>
  <si>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</si>
  <si>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</si>
  <si>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</si>
  <si>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</si>
  <si>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</si>
  <si>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</si>
  <si>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</si>
  <si>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</si>
  <si>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</si>
  <si>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</si>
  <si>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</si>
  <si>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</si>
  <si>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</si>
  <si>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</si>
  <si>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</si>
  <si>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</si>
  <si>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</si>
  <si>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</si>
  <si>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</si>
  <si>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</si>
  <si>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</si>
  <si>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</si>
  <si>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</si>
  <si>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</si>
  <si>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</si>
  <si>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</si>
  <si>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</si>
  <si>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</si>
  <si>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</si>
  <si>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</si>
  <si>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</si>
  <si>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</si>
  <si>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</si>
  <si>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</si>
  <si>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</si>
  <si>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</si>
  <si>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</si>
  <si>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</si>
  <si>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</si>
  <si>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</si>
  <si>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</si>
  <si>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</si>
  <si>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</si>
  <si>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</si>
  <si>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</si>
  <si>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</si>
  <si>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</si>
  <si>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</si>
  <si>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</si>
  <si>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</si>
  <si>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</si>
  <si>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</si>
  <si>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</si>
  <si>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</si>
  <si>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</si>
  <si>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</si>
  <si>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</si>
  <si>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</si>
  <si>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</si>
  <si>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</si>
  <si>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</si>
  <si>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</si>
  <si>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</si>
  <si>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</si>
  <si>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</si>
  <si>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</si>
  <si>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</si>
  <si>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</si>
  <si>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</si>
  <si>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</si>
  <si>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</si>
  <si>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</si>
  <si>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</si>
  <si>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</si>
  <si>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</si>
  <si>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</si>
  <si>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</si>
  <si>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</si>
  <si>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</si>
  <si>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</si>
  <si>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</si>
  <si>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</si>
  <si>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</si>
  <si>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</si>
  <si>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</si>
  <si>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</si>
  <si>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</si>
  <si>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</si>
  <si>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</si>
  <si>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</si>
  <si>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</si>
  <si>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</si>
  <si>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</si>
  <si>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</si>
  <si>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</si>
  <si>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</si>
  <si>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</si>
  <si>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</si>
  <si>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</si>
  <si>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</si>
  <si>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</si>
  <si>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</si>
  <si>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</si>
  <si>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</si>
  <si>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</si>
  <si>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</si>
  <si>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</si>
  <si>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</si>
  <si>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</si>
  <si>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</si>
  <si>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</si>
  <si>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</si>
  <si>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</si>
  <si>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</si>
  <si>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</si>
  <si>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</si>
  <si>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</si>
  <si>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</si>
  <si>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</si>
  <si>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</si>
  <si>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</si>
  <si>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</si>
  <si>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</si>
  <si>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</si>
  <si>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</si>
  <si>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</si>
  <si>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</si>
  <si>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</si>
  <si>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</si>
  <si>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</si>
  <si>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</si>
  <si>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</si>
  <si>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</si>
  <si>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</si>
  <si>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</si>
  <si>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</si>
  <si>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</si>
  <si>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</si>
  <si>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</si>
  <si>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</si>
  <si>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</si>
  <si>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</si>
  <si>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</si>
  <si>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</si>
  <si>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</si>
  <si>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</si>
  <si>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</si>
  <si>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</si>
  <si>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</si>
  <si>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</si>
  <si>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</si>
  <si>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</si>
  <si>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</si>
  <si>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</si>
  <si>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</si>
  <si>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</si>
  <si>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</si>
  <si>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</si>
  <si>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</si>
  <si>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</si>
  <si>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</si>
  <si>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</si>
  <si>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</si>
  <si>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</si>
  <si>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</si>
  <si>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</si>
  <si>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</si>
  <si>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</si>
  <si>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</si>
  <si>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</si>
  <si>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</si>
  <si>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</si>
  <si>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</si>
  <si>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</si>
  <si>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</si>
  <si>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</si>
  <si>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</si>
  <si>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</si>
  <si>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</si>
  <si>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</si>
  <si>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</si>
  <si>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</si>
  <si>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</si>
  <si>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</si>
  <si>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</si>
  <si>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</si>
  <si>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</si>
  <si>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</si>
  <si>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</si>
  <si>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</si>
  <si>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</si>
  <si>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</si>
  <si>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</si>
  <si>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</si>
  <si>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</si>
  <si>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</si>
  <si>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</si>
  <si>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</si>
  <si>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</si>
  <si>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</si>
  <si>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</si>
  <si>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</si>
  <si>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</si>
  <si>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</si>
  <si>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</si>
  <si>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</si>
  <si>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</si>
  <si>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</si>
  <si>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</si>
  <si>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</si>
  <si>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</si>
  <si>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</si>
  <si>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</si>
  <si>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</si>
  <si>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</si>
  <si>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</si>
  <si>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</si>
  <si>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</si>
  <si>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</si>
  <si>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</si>
  <si>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</si>
  <si>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</si>
  <si>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</si>
  <si>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</si>
  <si>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</si>
  <si>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</si>
  <si>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</si>
  <si>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</si>
  <si>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</si>
  <si>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</si>
  <si>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</si>
  <si>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</si>
  <si>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</si>
  <si>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</si>
  <si>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</si>
  <si>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</si>
  <si>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</si>
  <si>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</si>
  <si>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</si>
  <si>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</si>
  <si>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</si>
  <si>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</si>
  <si>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</si>
  <si>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</si>
  <si>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</si>
  <si>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</si>
  <si>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</si>
  <si>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</si>
  <si>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</si>
  <si>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</si>
  <si>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</si>
  <si>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</si>
  <si>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</si>
  <si>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</si>
  <si>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</si>
  <si>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</si>
  <si>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</si>
  <si>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</si>
  <si>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</si>
  <si>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</si>
  <si>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</si>
  <si>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</si>
  <si>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</si>
  <si>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</si>
  <si>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</si>
  <si>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</si>
  <si>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</si>
  <si>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</si>
  <si>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</si>
  <si>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</si>
  <si>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</si>
  <si>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</si>
  <si>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</si>
  <si>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</si>
  <si>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</si>
  <si>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</si>
  <si>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</si>
  <si>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</si>
  <si>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</si>
  <si>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</si>
  <si>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</si>
  <si>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</si>
  <si>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</si>
  <si>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</si>
  <si>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</si>
  <si>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</si>
  <si>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</si>
  <si>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</si>
  <si>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</si>
  <si>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</si>
  <si>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</si>
  <si>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</si>
  <si>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</si>
  <si>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</si>
  <si>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</si>
  <si>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</si>
  <si>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</si>
  <si>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</si>
  <si>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</si>
  <si>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</si>
  <si>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</si>
  <si>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</si>
  <si>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</si>
  <si>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</si>
  <si>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</si>
  <si>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</si>
  <si>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</si>
  <si>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</si>
  <si>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</si>
  <si>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</si>
  <si>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</si>
  <si>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</si>
  <si>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</si>
  <si>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</si>
  <si>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</si>
  <si>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</si>
  <si>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</si>
  <si>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</si>
  <si>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</si>
  <si>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</si>
  <si>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</si>
  <si>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</si>
  <si>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</si>
  <si>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</si>
  <si>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</si>
  <si>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</si>
  <si>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</si>
  <si>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</si>
  <si>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</si>
  <si>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</si>
  <si>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</si>
  <si>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</si>
  <si>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</si>
  <si>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</si>
  <si>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</si>
  <si>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</si>
  <si>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</si>
  <si>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</si>
  <si>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</si>
  <si>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</si>
  <si>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</si>
  <si>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</si>
  <si>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</si>
  <si>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</si>
  <si>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</si>
  <si>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</si>
  <si>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</si>
  <si>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</si>
  <si>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</si>
  <si>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</si>
  <si>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</si>
  <si>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</si>
  <si>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</si>
  <si>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</si>
  <si>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</si>
  <si>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</si>
  <si>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</si>
  <si>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</si>
  <si>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</si>
  <si>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</si>
  <si>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</si>
  <si>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</si>
  <si>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</si>
  <si>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</si>
  <si>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</si>
  <si>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</si>
  <si>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</si>
  <si>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</si>
  <si>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</si>
  <si>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</si>
  <si>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</si>
  <si>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</si>
  <si>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</si>
  <si>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</si>
  <si>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</si>
  <si>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</si>
  <si>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</si>
  <si>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</si>
  <si>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</si>
  <si>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</si>
  <si>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</si>
  <si>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</si>
  <si>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</si>
  <si>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</si>
  <si>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</si>
  <si>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</si>
  <si>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</si>
  <si>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</si>
  <si>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</si>
  <si>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</si>
  <si>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</si>
  <si>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</si>
  <si>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</si>
  <si>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</si>
  <si>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</si>
  <si>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</si>
  <si>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</si>
  <si>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</si>
  <si>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</si>
  <si>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</si>
  <si>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</si>
  <si>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</si>
  <si>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</si>
  <si>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</si>
  <si>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</si>
  <si>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</si>
  <si>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</si>
  <si>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</si>
  <si>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</si>
  <si>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</si>
  <si>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</si>
  <si>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</si>
  <si>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</si>
  <si>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</si>
  <si>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</si>
  <si>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</si>
  <si>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</si>
  <si>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</si>
  <si>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</si>
  <si>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</si>
  <si>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</si>
  <si>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</si>
  <si>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</si>
  <si>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</si>
  <si>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</si>
  <si>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</si>
  <si>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</si>
  <si>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</si>
  <si>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</si>
  <si>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</si>
  <si>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</si>
  <si>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</si>
  <si>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</si>
  <si>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</si>
  <si>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</si>
  <si>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</si>
  <si>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</si>
  <si>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</si>
  <si>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</si>
  <si>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</si>
  <si>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</si>
  <si>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</si>
  <si>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</si>
  <si>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</si>
  <si>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</si>
  <si>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</si>
  <si>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</si>
  <si>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</si>
  <si>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</si>
  <si>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</si>
  <si>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</si>
  <si>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</si>
  <si>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</si>
  <si>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</si>
  <si>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</si>
  <si>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</si>
  <si>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</si>
  <si>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</si>
  <si>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</si>
  <si>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</si>
  <si>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</si>
  <si>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</si>
  <si>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</si>
  <si>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</si>
  <si>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</si>
  <si>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</si>
  <si>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</si>
  <si>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</si>
  <si>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</si>
  <si>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</si>
  <si>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</si>
  <si>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</si>
  <si>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</si>
  <si>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</si>
  <si>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</si>
  <si>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</si>
  <si>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</si>
  <si>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</si>
  <si>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</si>
  <si>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</si>
  <si>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</si>
  <si>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</si>
  <si>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</si>
  <si>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</si>
  <si>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</si>
  <si>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</si>
  <si>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</si>
  <si>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</si>
  <si>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</si>
  <si>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</si>
  <si>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</si>
  <si>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</si>
  <si>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</si>
  <si>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</si>
  <si>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</si>
  <si>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</si>
  <si>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</si>
  <si>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</si>
  <si>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</si>
  <si>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</si>
  <si>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</si>
  <si>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</si>
  <si>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</si>
  <si>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</si>
  <si>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</si>
  <si>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</si>
  <si>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</si>
  <si>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</si>
  <si>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</si>
  <si>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</si>
  <si>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</si>
  <si>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</si>
  <si>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</si>
  <si>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</si>
  <si>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</si>
  <si>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</si>
  <si>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</si>
  <si>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</si>
  <si>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</si>
  <si>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</si>
  <si>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</si>
  <si>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</si>
  <si>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</si>
  <si>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</si>
  <si>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</si>
  <si>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</si>
  <si>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</si>
  <si>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</si>
  <si>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</si>
  <si>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</si>
  <si>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</si>
  <si>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</si>
  <si>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</si>
  <si>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</si>
  <si>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</si>
  <si>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</si>
  <si>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</si>
  <si>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</si>
  <si>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</si>
  <si>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</si>
  <si>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</si>
  <si>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</si>
  <si>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</si>
  <si>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</si>
  <si>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</si>
  <si>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</si>
  <si>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</si>
  <si>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</si>
  <si>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</si>
  <si>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</si>
  <si>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</si>
  <si>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</si>
  <si>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</si>
  <si>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</si>
  <si>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</si>
  <si>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</si>
  <si>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</si>
  <si>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</si>
  <si>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</si>
  <si>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</si>
  <si>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</si>
  <si>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</si>
  <si>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</si>
  <si>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</si>
  <si>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</si>
  <si>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</si>
  <si>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</si>
  <si>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</si>
  <si>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</si>
  <si>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</si>
  <si>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</si>
  <si>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</si>
  <si>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</si>
  <si>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</si>
  <si>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</si>
  <si>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</si>
  <si>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</si>
  <si>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</si>
  <si>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</si>
  <si>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</si>
  <si>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</si>
  <si>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</si>
  <si>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</si>
  <si>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</si>
  <si>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</si>
  <si>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</si>
  <si>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</si>
  <si>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</si>
  <si>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</si>
  <si>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</si>
  <si>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</si>
  <si>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</si>
  <si>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</si>
  <si>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</si>
  <si>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</si>
  <si>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</si>
  <si>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</si>
  <si>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</si>
  <si>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</si>
  <si>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</si>
  <si>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</si>
  <si>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</si>
  <si>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</si>
  <si>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</si>
  <si>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</si>
  <si>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</si>
  <si>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</si>
  <si>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</si>
  <si>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</si>
  <si>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</si>
  <si>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</si>
  <si>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</si>
  <si>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</si>
  <si>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</si>
  <si>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</si>
  <si>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</si>
  <si>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</si>
  <si>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</si>
  <si>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</si>
  <si>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</si>
  <si>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</si>
  <si>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</si>
  <si>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</si>
  <si>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</si>
  <si>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</si>
  <si>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</si>
  <si>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</si>
  <si>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</si>
  <si>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</si>
  <si>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</si>
  <si>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</si>
  <si>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</si>
  <si>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</si>
  <si>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</si>
  <si>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</si>
  <si>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</si>
  <si>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</si>
  <si>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</si>
  <si>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</si>
  <si>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</si>
  <si>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</si>
  <si>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</si>
  <si>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</si>
  <si>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</si>
  <si>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</si>
  <si>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</si>
  <si>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</si>
  <si>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</si>
  <si>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</si>
  <si>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</si>
  <si>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</si>
  <si>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</si>
  <si>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</si>
  <si>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</si>
  <si>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</si>
  <si>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</si>
  <si>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</si>
  <si>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</si>
  <si>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</si>
  <si>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</si>
  <si>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</si>
  <si>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</si>
  <si>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</si>
  <si>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</si>
  <si>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</si>
  <si>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</si>
  <si>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</si>
  <si>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</si>
  <si>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</si>
  <si>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</si>
  <si>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</si>
  <si>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</si>
  <si>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</si>
  <si>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</si>
  <si>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</si>
  <si>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</si>
  <si>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</si>
  <si>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</si>
  <si>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</si>
  <si>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</si>
  <si>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</si>
  <si>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</si>
  <si>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</si>
  <si>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</si>
  <si>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</si>
  <si>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</si>
  <si>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</si>
  <si>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</si>
  <si>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</si>
  <si>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</si>
  <si>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</si>
  <si>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</si>
  <si>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</si>
  <si>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</si>
  <si>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</si>
  <si>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</si>
  <si>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</si>
  <si>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</si>
  <si>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</si>
  <si>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</si>
  <si>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</si>
  <si>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</si>
  <si>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</si>
  <si>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</si>
  <si>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</si>
  <si>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</si>
  <si>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</si>
  <si>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</si>
  <si>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</si>
  <si>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</si>
  <si>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</si>
  <si>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</si>
  <si>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</si>
  <si>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</si>
  <si>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</si>
  <si>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</si>
  <si>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</si>
  <si>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</si>
  <si>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</si>
  <si>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</si>
  <si>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</si>
  <si>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</si>
  <si>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</si>
  <si>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</si>
  <si>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</si>
  <si>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</si>
  <si>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</si>
  <si>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</si>
  <si>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</si>
  <si>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</si>
  <si>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</si>
  <si>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</si>
  <si>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</si>
  <si>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</si>
  <si>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</si>
  <si>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</si>
  <si>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</si>
  <si>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</si>
  <si>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</si>
  <si>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</si>
  <si>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</si>
  <si>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</si>
  <si>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</si>
  <si>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</si>
  <si>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</si>
  <si>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</si>
  <si>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</si>
  <si>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</si>
  <si>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</si>
  <si>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</si>
  <si>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</si>
  <si>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</si>
  <si>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</si>
  <si>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</si>
  <si>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</si>
  <si>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</si>
  <si>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</si>
  <si>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</si>
  <si>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</si>
  <si>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</si>
  <si>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</si>
  <si>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</si>
  <si>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</si>
  <si>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</si>
  <si>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</si>
  <si>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</si>
  <si>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</si>
  <si>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</si>
  <si>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</si>
  <si>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</si>
  <si>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</si>
  <si>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</si>
  <si>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</si>
  <si>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</si>
  <si>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</si>
  <si>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</si>
  <si>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</si>
  <si>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</si>
  <si>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</si>
  <si>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</si>
  <si>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</si>
  <si>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</si>
  <si>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</si>
  <si>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</si>
  <si>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</si>
  <si>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</si>
  <si>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</si>
  <si>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</si>
  <si>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</si>
  <si>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</si>
  <si>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</si>
  <si>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</si>
  <si>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</si>
  <si>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</si>
  <si>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</si>
  <si>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</si>
  <si>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</si>
  <si>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</si>
  <si>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</si>
  <si>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</si>
  <si>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</si>
  <si>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</si>
  <si>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</si>
  <si>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</si>
  <si>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</si>
  <si>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</si>
  <si>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</si>
  <si>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</si>
  <si>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</si>
  <si>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</si>
  <si>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</si>
  <si>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</si>
  <si>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</si>
  <si>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</si>
  <si>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</si>
  <si>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</si>
  <si>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</si>
  <si>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</si>
  <si>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</si>
  <si>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</si>
  <si>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</si>
  <si>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</si>
  <si>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</si>
  <si>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</si>
  <si>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</si>
  <si>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</si>
  <si>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</si>
  <si>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</si>
  <si>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</si>
  <si>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</si>
  <si>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</si>
  <si>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</si>
  <si>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</si>
  <si>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</si>
  <si>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</si>
  <si>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</si>
  <si>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</si>
  <si>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</si>
  <si>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</si>
  <si>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</si>
  <si>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</si>
  <si>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</si>
  <si>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</si>
  <si>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</si>
  <si>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</si>
  <si>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</si>
  <si>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</si>
  <si>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</si>
  <si>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</si>
  <si>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</si>
  <si>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</si>
  <si>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</si>
  <si>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</si>
  <si>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</si>
  <si>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</si>
  <si>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</si>
  <si>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</si>
  <si>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</si>
  <si>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</si>
  <si>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</si>
  <si>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</si>
  <si>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</si>
  <si>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</si>
  <si>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</si>
  <si>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</si>
  <si>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</si>
  <si>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</si>
  <si>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</si>
  <si>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</si>
  <si>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</si>
  <si>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</si>
  <si>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</si>
  <si>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</si>
  <si>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</si>
  <si>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</si>
  <si>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</si>
  <si>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</si>
  <si>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</si>
  <si>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</si>
  <si>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</si>
  <si>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</si>
  <si>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</si>
  <si>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</si>
  <si>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</si>
  <si>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</si>
  <si>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</si>
  <si>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</si>
  <si>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</si>
  <si>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</si>
  <si>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</si>
  <si>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</si>
  <si>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</si>
  <si>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</si>
  <si>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</si>
  <si>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</si>
  <si>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</si>
  <si>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</si>
  <si>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</si>
  <si>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</si>
  <si>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</si>
  <si>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</si>
  <si>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</si>
  <si>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</si>
  <si>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</si>
  <si>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</si>
  <si>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</si>
  <si>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</si>
  <si>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</si>
  <si>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</si>
  <si>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</si>
  <si>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</si>
  <si>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</si>
  <si>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</si>
  <si>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</si>
  <si>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</si>
  <si>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</si>
  <si>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</si>
  <si>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</si>
  <si>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</si>
  <si>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</si>
  <si>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</si>
  <si>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</si>
  <si>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</si>
  <si>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</si>
  <si>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</si>
  <si>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</si>
  <si>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</si>
  <si>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</si>
  <si>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</si>
  <si>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</si>
  <si>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</si>
  <si>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</si>
  <si>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</si>
  <si>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</si>
  <si>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</si>
  <si>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</si>
  <si>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</si>
  <si>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</si>
  <si>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</si>
  <si>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</si>
  <si>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</si>
  <si>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</si>
  <si>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</si>
  <si>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</si>
  <si>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</si>
  <si>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</si>
  <si>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</si>
  <si>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</si>
  <si>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</si>
  <si>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</si>
  <si>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</si>
  <si>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</si>
  <si>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</si>
  <si>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</si>
  <si>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</si>
  <si>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</si>
  <si>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</si>
  <si>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</si>
  <si>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</si>
  <si>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</si>
  <si>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</si>
  <si>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</si>
  <si>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</si>
  <si>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</si>
  <si>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</si>
  <si>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</si>
  <si>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</si>
  <si>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</si>
  <si>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</si>
  <si>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</si>
  <si>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</si>
  <si>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</si>
  <si>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</si>
  <si>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</si>
  <si>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</si>
  <si>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</si>
  <si>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</si>
  <si>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</si>
  <si>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</si>
  <si>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</si>
  <si>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</si>
  <si>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</si>
  <si>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</si>
  <si>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</si>
  <si>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</si>
  <si>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</si>
  <si>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</si>
  <si>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</si>
  <si>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</si>
  <si>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</si>
  <si>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</si>
  <si>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</si>
  <si>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</si>
  <si>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</si>
  <si>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</si>
  <si>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</si>
  <si>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</si>
  <si>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</si>
  <si>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</si>
  <si>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</si>
  <si>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</si>
  <si>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</si>
  <si>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</si>
  <si>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</si>
  <si>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</si>
  <si>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</si>
  <si>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</si>
  <si>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</si>
  <si>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</si>
  <si>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</si>
  <si>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</si>
  <si>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</si>
  <si>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</si>
  <si>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</si>
  <si>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</si>
  <si>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</si>
  <si>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</si>
  <si>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</si>
  <si>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</si>
  <si>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</si>
  <si>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</si>
  <si>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</si>
  <si>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</si>
  <si>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</si>
  <si>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</si>
  <si>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</si>
  <si>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</si>
  <si>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</si>
  <si>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</si>
  <si>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</si>
  <si>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</si>
  <si>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</si>
  <si>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</si>
  <si>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</si>
  <si>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</si>
  <si>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</si>
  <si>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</si>
  <si>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</si>
  <si>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</si>
  <si>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</si>
  <si>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</si>
  <si>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</si>
  <si>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</si>
  <si>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</si>
  <si>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</si>
  <si>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</si>
  <si>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</si>
  <si>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</si>
  <si>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</si>
  <si>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</si>
  <si>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</si>
  <si>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</si>
  <si>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</si>
  <si>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</si>
  <si>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</si>
  <si>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</si>
  <si>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</si>
  <si>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</si>
  <si>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</si>
  <si>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</si>
  <si>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</si>
  <si>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</si>
  <si>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</si>
  <si>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</si>
  <si>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</si>
  <si>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</si>
  <si>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</si>
  <si>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</si>
  <si>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</si>
  <si>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</si>
  <si>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</si>
  <si>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</si>
  <si>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</si>
  <si>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</si>
  <si>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</si>
  <si>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</si>
  <si>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</si>
  <si>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</si>
  <si>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</si>
  <si>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</si>
  <si>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</si>
  <si>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</si>
  <si>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</si>
  <si>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</si>
  <si>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</si>
  <si>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</si>
  <si>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</si>
  <si>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</si>
  <si>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</si>
  <si>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</si>
  <si>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</si>
  <si>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</si>
  <si>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</si>
  <si>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</si>
  <si>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</si>
  <si>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</si>
  <si>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</si>
  <si>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</si>
  <si>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</si>
  <si>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</si>
  <si>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</si>
  <si>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</si>
  <si>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</si>
  <si>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</si>
  <si>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</si>
  <si>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</si>
  <si>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</si>
  <si>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</si>
  <si>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</si>
  <si>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</si>
  <si>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</si>
  <si>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</si>
  <si>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</si>
  <si>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</si>
  <si>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</si>
  <si>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</si>
  <si>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</si>
  <si>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</si>
  <si>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</si>
  <si>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</si>
  <si>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</si>
  <si>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</si>
  <si>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</si>
  <si>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</si>
  <si>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</si>
  <si>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</si>
  <si>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</si>
  <si>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</si>
  <si>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</si>
  <si>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</si>
  <si>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</si>
  <si>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</si>
  <si>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</si>
  <si>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</si>
  <si>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</si>
  <si>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</si>
  <si>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</si>
  <si>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</si>
  <si>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</si>
  <si>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</si>
  <si>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</si>
  <si>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</si>
  <si>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</si>
  <si>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</si>
  <si>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</si>
  <si>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</si>
  <si>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</si>
  <si>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</si>
  <si>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</si>
  <si>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</si>
  <si>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</si>
  <si>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</si>
  <si>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</si>
  <si>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</si>
  <si>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</si>
  <si>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</si>
  <si>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</si>
  <si>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</si>
  <si>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</si>
  <si>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</si>
  <si>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</si>
  <si>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</si>
  <si>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</si>
  <si>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</si>
  <si>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</si>
  <si>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</si>
  <si>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</si>
  <si>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</si>
  <si>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</si>
  <si>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</si>
  <si>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</si>
  <si>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</si>
  <si>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</si>
  <si>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</si>
  <si>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</si>
  <si>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</si>
  <si>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</si>
  <si>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</si>
  <si>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</si>
  <si>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</si>
  <si>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</si>
  <si>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</si>
  <si>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</si>
  <si>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</si>
  <si>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</si>
  <si>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</si>
  <si>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</si>
  <si>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</si>
  <si>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</si>
  <si>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</si>
  <si>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</si>
  <si>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</si>
  <si>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</si>
  <si>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</si>
  <si>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</si>
  <si>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</si>
  <si>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</si>
  <si>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</si>
  <si>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</si>
  <si>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</si>
  <si>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</si>
  <si>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</si>
  <si>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</si>
  <si>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</si>
  <si>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</si>
  <si>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</si>
  <si>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</si>
  <si>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</si>
  <si>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</si>
  <si>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</si>
  <si>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</si>
  <si>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</si>
  <si>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</si>
  <si>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</si>
  <si>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</si>
  <si>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</si>
  <si>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</si>
  <si>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</si>
  <si>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</si>
  <si>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</si>
  <si>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</si>
  <si>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</si>
  <si>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</si>
  <si>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</si>
  <si>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</si>
  <si>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</si>
  <si>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</si>
  <si>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</si>
  <si>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</si>
  <si>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</si>
  <si>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</si>
  <si>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</si>
  <si>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</si>
  <si>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</si>
  <si>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</si>
  <si>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</si>
  <si>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</si>
  <si>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</si>
  <si>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</si>
  <si>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</si>
  <si>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</si>
  <si>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</si>
  <si>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</si>
  <si>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</si>
  <si>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</si>
  <si>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</si>
  <si>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</si>
  <si>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</si>
  <si>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</si>
  <si>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</si>
  <si>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</si>
  <si>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</si>
  <si>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</si>
  <si>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</si>
  <si>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</si>
  <si>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</si>
  <si>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</si>
  <si>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</si>
  <si>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</si>
  <si>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</si>
  <si>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</si>
  <si>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</si>
  <si>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</si>
  <si>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</si>
  <si>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</si>
  <si>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</si>
  <si>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</si>
  <si>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</si>
  <si>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</si>
  <si>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</si>
  <si>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</si>
  <si>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</si>
  <si>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</si>
  <si>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</si>
  <si>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</si>
  <si>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</si>
  <si>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</si>
  <si>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</si>
  <si>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</si>
  <si>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</si>
  <si>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</si>
  <si>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</si>
  <si>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</si>
  <si>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</si>
  <si>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</si>
  <si>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</si>
  <si>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</si>
  <si>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</si>
  <si>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</si>
  <si>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</si>
  <si>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</si>
  <si>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</si>
  <si>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</si>
  <si>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</si>
  <si>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</si>
  <si>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</si>
  <si>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</si>
  <si>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</si>
  <si>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</si>
  <si>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</si>
  <si>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</si>
  <si>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</si>
  <si>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</si>
  <si>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</si>
  <si>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</si>
  <si>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</si>
  <si>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</si>
  <si>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</si>
  <si>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</si>
  <si>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</si>
  <si>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</si>
  <si>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</si>
  <si>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</si>
  <si>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</si>
  <si>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</si>
  <si>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</si>
  <si>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</si>
  <si>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</si>
  <si>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</si>
  <si>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</si>
  <si>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</si>
  <si>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</si>
  <si>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</si>
  <si>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</si>
  <si>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</si>
  <si>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</si>
  <si>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</si>
  <si>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</si>
  <si>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</si>
  <si>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</si>
  <si>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</si>
  <si>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</si>
  <si>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</si>
  <si>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</si>
  <si>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</si>
  <si>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</si>
  <si>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</si>
  <si>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</si>
  <si>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</si>
  <si>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</si>
  <si>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</si>
  <si>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</si>
  <si>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</si>
  <si>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</si>
  <si>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</si>
  <si>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</si>
  <si>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</si>
  <si>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</si>
  <si>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</si>
  <si>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</si>
  <si>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</si>
  <si>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</si>
  <si>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</si>
  <si>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</si>
  <si>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</si>
  <si>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</si>
  <si>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</si>
  <si>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</si>
  <si>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</si>
  <si>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</si>
  <si>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</si>
  <si>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</si>
  <si>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</si>
  <si>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</si>
  <si>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</si>
  <si>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</si>
  <si>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</si>
  <si>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</si>
  <si>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</si>
  <si>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</si>
  <si>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</si>
  <si>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</si>
  <si>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</si>
  <si>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</si>
  <si>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</si>
  <si>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</si>
  <si>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</si>
  <si>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</si>
  <si>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</si>
  <si>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</si>
  <si>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</si>
  <si>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</si>
  <si>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</si>
  <si>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</si>
  <si>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</si>
  <si>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</si>
  <si>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</si>
  <si>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</si>
  <si>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</si>
  <si>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</si>
  <si>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</si>
  <si>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</si>
  <si>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</si>
  <si>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</si>
  <si>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</si>
  <si>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</si>
  <si>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</si>
  <si>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</si>
  <si>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</si>
  <si>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</si>
  <si>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</si>
  <si>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</si>
  <si>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</si>
  <si>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</si>
  <si>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</si>
  <si>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</si>
  <si>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</si>
  <si>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</si>
  <si>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</si>
  <si>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</si>
  <si>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</si>
  <si>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</si>
  <si>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</si>
  <si>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</si>
  <si>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</si>
  <si>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</si>
  <si>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</si>
  <si>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</si>
  <si>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</si>
  <si>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</si>
  <si>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</si>
  <si>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</si>
  <si>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</si>
  <si>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</si>
  <si>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</si>
  <si>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</si>
  <si>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</si>
  <si>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</si>
  <si>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</si>
  <si>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</si>
  <si>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</si>
  <si>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</si>
  <si>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</si>
  <si>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</si>
  <si>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</si>
  <si>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</si>
  <si>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</si>
  <si>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</si>
  <si>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</si>
  <si>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</si>
  <si>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</si>
  <si>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</si>
  <si>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</si>
  <si>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</si>
  <si>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</si>
  <si>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</si>
  <si>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</si>
  <si>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</si>
  <si>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</si>
  <si>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</si>
  <si>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</si>
  <si>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</si>
  <si>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</si>
  <si>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</si>
  <si>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</si>
  <si>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</si>
  <si>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</si>
  <si>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</si>
  <si>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</si>
  <si>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</si>
  <si>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</si>
  <si>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</si>
  <si>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</si>
  <si>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</si>
  <si>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</si>
  <si>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</si>
  <si>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</si>
  <si>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</si>
  <si>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</si>
  <si>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</si>
  <si>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</si>
  <si>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</si>
  <si>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</si>
  <si>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</si>
  <si>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</si>
  <si>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</si>
  <si>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</si>
  <si>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</si>
  <si>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</si>
  <si>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</si>
  <si>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</si>
  <si>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</si>
  <si>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</si>
  <si>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</si>
  <si>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</si>
  <si>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</si>
  <si>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</si>
  <si>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</si>
  <si>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</si>
  <si>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</si>
  <si>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</si>
  <si>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</si>
  <si>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</si>
  <si>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</si>
  <si>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</si>
  <si>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</si>
  <si>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</si>
  <si>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</si>
  <si>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</si>
  <si>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</si>
  <si>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</si>
  <si>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</si>
  <si>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</si>
  <si>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</si>
  <si>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</si>
  <si>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</si>
  <si>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</si>
  <si>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</si>
  <si>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</si>
  <si>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</si>
  <si>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</si>
  <si>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</si>
  <si>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</si>
  <si>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</si>
  <si>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</si>
  <si>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</si>
  <si>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</si>
  <si>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</si>
  <si>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</si>
  <si>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</si>
  <si>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</si>
  <si>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</si>
  <si>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</si>
  <si>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</si>
  <si>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</si>
  <si>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</si>
  <si>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</si>
  <si>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</si>
  <si>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</si>
  <si>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</si>
  <si>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</si>
  <si>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</si>
  <si>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</si>
  <si>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</si>
  <si>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</si>
  <si>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</si>
  <si>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</si>
  <si>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</si>
  <si>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</si>
  <si>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</si>
  <si>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</si>
  <si>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</si>
  <si>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</si>
  <si>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</si>
  <si>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</si>
  <si>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</si>
  <si>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</si>
  <si>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</si>
  <si>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</si>
  <si>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</si>
  <si>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</si>
  <si>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</si>
  <si>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</si>
  <si>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</si>
  <si>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</si>
  <si>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</si>
  <si>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</si>
  <si>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</si>
  <si>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</si>
  <si>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</si>
  <si>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</si>
  <si>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</si>
  <si>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</si>
  <si>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</si>
  <si>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</si>
  <si>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</si>
  <si>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</si>
  <si>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</si>
  <si>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</si>
  <si>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</si>
  <si>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</si>
  <si>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</si>
  <si>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</si>
  <si>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</si>
  <si>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</si>
  <si>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</si>
  <si>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</si>
  <si>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</si>
  <si>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</si>
  <si>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</si>
  <si>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</si>
  <si>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</si>
  <si>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</si>
  <si>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</si>
  <si>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</si>
  <si>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</si>
  <si>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</si>
  <si>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</si>
  <si>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</si>
  <si>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</si>
  <si>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</si>
  <si>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</si>
  <si>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</si>
  <si>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</si>
  <si>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</si>
  <si>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</si>
  <si>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</si>
  <si>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</si>
  <si>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</si>
  <si>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</si>
  <si>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</si>
  <si>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</si>
  <si>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</si>
  <si>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</si>
  <si>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</si>
  <si>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</si>
  <si>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</si>
  <si>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</si>
  <si>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</si>
  <si>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</si>
  <si>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</si>
  <si>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</si>
  <si>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</si>
  <si>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</si>
  <si>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</si>
  <si>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</si>
  <si>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</si>
  <si>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</si>
  <si>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</si>
  <si>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</si>
  <si>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</si>
  <si>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</si>
  <si>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</si>
  <si>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</si>
  <si>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</si>
  <si>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</si>
  <si>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</si>
  <si>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</si>
  <si>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</si>
  <si>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</si>
  <si>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</si>
  <si>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</si>
  <si>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</si>
  <si>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</si>
  <si>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</si>
  <si>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</si>
  <si>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</si>
  <si>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</si>
  <si>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</si>
  <si>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</si>
  <si>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</si>
  <si>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</si>
  <si>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</si>
  <si>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</si>
  <si>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</si>
  <si>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</si>
  <si>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</si>
  <si>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</si>
  <si>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</si>
  <si>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</si>
  <si>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</si>
  <si>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</si>
  <si>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</si>
  <si>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</si>
  <si>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</si>
  <si>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</si>
  <si>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</si>
  <si>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</si>
  <si>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</si>
  <si>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</si>
  <si>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</si>
  <si>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</si>
  <si>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</si>
  <si>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</si>
  <si>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</si>
  <si>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</si>
  <si>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</si>
  <si>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</si>
  <si>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</si>
  <si>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</si>
  <si>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</si>
  <si>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</si>
  <si>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</si>
  <si>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</si>
  <si>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</si>
  <si>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</si>
  <si>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</si>
  <si>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</si>
  <si>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</si>
  <si>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</si>
  <si>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</si>
  <si>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</si>
  <si>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</si>
  <si>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</si>
  <si>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</si>
  <si>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</si>
  <si>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</si>
  <si>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</si>
  <si>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</si>
  <si>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</si>
  <si>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</si>
  <si>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</si>
  <si>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</si>
  <si>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</si>
  <si>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</si>
  <si>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</si>
  <si>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</si>
  <si>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</si>
  <si>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</si>
  <si>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</si>
  <si>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</si>
  <si>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</si>
  <si>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</si>
  <si>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</si>
  <si>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</si>
  <si>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</si>
  <si>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</si>
  <si>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</si>
  <si>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</si>
  <si>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</si>
  <si>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</si>
  <si>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</si>
  <si>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</si>
  <si>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</si>
  <si>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</si>
  <si>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</si>
  <si>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</si>
  <si>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</si>
  <si>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</si>
  <si>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</si>
  <si>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</si>
  <si>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</si>
  <si>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</si>
  <si>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</si>
  <si>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</si>
  <si>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</si>
  <si>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</si>
  <si>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</si>
  <si>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</si>
  <si>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</si>
  <si>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</si>
  <si>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</si>
  <si>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</si>
  <si>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</si>
  <si>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</si>
  <si>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</si>
  <si>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</si>
  <si>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</si>
  <si>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</si>
  <si>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</si>
  <si>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</si>
  <si>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</si>
  <si>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</si>
  <si>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</si>
  <si>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</si>
  <si>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</si>
  <si>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</si>
  <si>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</si>
  <si>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</si>
  <si>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</si>
  <si>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</si>
  <si>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</si>
  <si>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</si>
  <si>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</si>
  <si>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</si>
  <si>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</si>
  <si>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</si>
  <si>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</si>
  <si>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</si>
  <si>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</si>
  <si>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</si>
  <si>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</si>
  <si>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</si>
  <si>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</si>
  <si>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</si>
  <si>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</si>
  <si>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</si>
  <si>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</si>
  <si>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</si>
  <si>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</si>
  <si>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</si>
  <si>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</si>
  <si>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</si>
  <si>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</si>
  <si>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</si>
  <si>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</si>
  <si>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</si>
  <si>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</si>
  <si>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</si>
  <si>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</si>
  <si>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</si>
  <si>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</si>
  <si>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</si>
  <si>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</si>
  <si>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</si>
  <si>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</si>
  <si>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</si>
  <si>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</si>
  <si>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</si>
  <si>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</si>
  <si>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</si>
  <si>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</si>
  <si>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</si>
  <si>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</si>
  <si>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</si>
  <si>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</si>
  <si>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</si>
  <si>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</si>
  <si>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</si>
  <si>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</si>
  <si>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</si>
  <si>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</si>
  <si>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</si>
  <si>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</si>
  <si>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</si>
  <si>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</si>
  <si>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</si>
  <si>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</si>
  <si>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</si>
  <si>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</si>
  <si>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</si>
  <si>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</si>
  <si>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</si>
  <si>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</si>
  <si>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</si>
  <si>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</si>
  <si>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</si>
  <si>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</si>
  <si>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</si>
  <si>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</si>
  <si>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</si>
  <si>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</si>
  <si>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</si>
  <si>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</si>
  <si>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</si>
  <si>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</si>
  <si>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</si>
  <si>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</si>
  <si>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</si>
  <si>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</si>
  <si>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</si>
  <si>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</si>
  <si>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</si>
  <si>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</si>
  <si>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</si>
  <si>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</si>
  <si>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</si>
  <si>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</si>
  <si>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</si>
  <si>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</si>
  <si>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</si>
  <si>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</si>
  <si>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</si>
  <si>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</si>
  <si>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</si>
  <si>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</si>
  <si>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</si>
  <si>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</si>
  <si>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</si>
  <si>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</si>
  <si>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</si>
  <si>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</si>
  <si>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</si>
  <si>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</si>
  <si>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</si>
  <si>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</si>
  <si>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</si>
  <si>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</si>
  <si>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</si>
  <si>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</si>
  <si>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</si>
  <si>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</si>
  <si>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</si>
  <si>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</si>
  <si>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</si>
  <si>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</si>
  <si>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</si>
  <si>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</si>
  <si>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</si>
  <si>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</si>
  <si>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</si>
  <si>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</si>
  <si>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</si>
  <si>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</si>
  <si>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</si>
  <si>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</si>
  <si>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</si>
  <si>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</si>
  <si>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</si>
  <si>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</si>
  <si>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</si>
  <si>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</si>
  <si>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</si>
  <si>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</si>
  <si>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</si>
  <si>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</si>
  <si>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</si>
  <si>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</si>
  <si>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</si>
  <si>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</si>
  <si>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</si>
  <si>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</si>
  <si>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</si>
  <si>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</si>
  <si>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</si>
  <si>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</si>
  <si>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</si>
  <si>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</si>
  <si>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</si>
  <si>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</si>
  <si>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</si>
  <si>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</si>
  <si>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</si>
  <si>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</si>
  <si>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</si>
  <si>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</si>
  <si>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</si>
  <si>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</si>
  <si>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</si>
  <si>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</si>
  <si>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</si>
  <si>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</si>
  <si>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</si>
  <si>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</si>
  <si>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</si>
  <si>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</si>
  <si>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</si>
  <si>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</si>
  <si>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</si>
  <si>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</si>
  <si>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</si>
  <si>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</si>
  <si>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</si>
  <si>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</si>
  <si>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</si>
  <si>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</si>
  <si>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</si>
  <si>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</si>
  <si>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</si>
  <si>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</si>
  <si>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</si>
  <si>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</si>
  <si>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</si>
  <si>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</si>
  <si>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</si>
  <si>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</si>
  <si>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</si>
  <si>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</si>
  <si>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</si>
  <si>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</si>
  <si>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</si>
  <si>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</si>
  <si>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</si>
  <si>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</si>
  <si>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</si>
  <si>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</si>
  <si>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</si>
  <si>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</si>
  <si>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</si>
  <si>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</si>
  <si>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</si>
  <si>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</si>
  <si>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</si>
  <si>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</si>
  <si>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</si>
  <si>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</si>
  <si>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</si>
  <si>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</si>
  <si>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</si>
  <si>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</si>
  <si>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</si>
  <si>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</si>
  <si>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</si>
  <si>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</si>
  <si>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</si>
  <si>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</si>
  <si>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</si>
  <si>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</si>
  <si>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</si>
  <si>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</si>
  <si>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</si>
  <si>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</si>
  <si>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</si>
  <si>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</si>
  <si>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</si>
  <si>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</si>
  <si>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</si>
  <si>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</si>
  <si>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</si>
  <si>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</si>
  <si>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</si>
  <si>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</si>
  <si>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</si>
  <si>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</si>
  <si>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</si>
  <si>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</si>
  <si>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</si>
  <si>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</si>
  <si>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</si>
  <si>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</si>
  <si>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</si>
  <si>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</si>
  <si>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</si>
  <si>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</si>
  <si>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</si>
  <si>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</si>
  <si>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</si>
  <si>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</si>
  <si>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</si>
  <si>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</si>
  <si>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</si>
  <si>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</si>
  <si>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</si>
  <si>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</si>
  <si>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</si>
  <si>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</si>
  <si>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</si>
  <si>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</si>
  <si>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</si>
  <si>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</si>
  <si>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</si>
  <si>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</si>
  <si>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</si>
  <si>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</si>
  <si>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</si>
  <si>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</si>
  <si>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</si>
  <si>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</si>
  <si>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</si>
  <si>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</si>
  <si>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</si>
  <si>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</si>
  <si>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</si>
  <si>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</si>
  <si>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</si>
  <si>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</si>
  <si>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</si>
  <si>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</si>
  <si>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</si>
  <si>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</si>
  <si>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</si>
  <si>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</si>
  <si>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</si>
  <si>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</si>
  <si>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</si>
  <si>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</si>
  <si>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</si>
  <si>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</si>
  <si>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</si>
  <si>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</si>
  <si>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</si>
  <si>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</si>
  <si>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</si>
  <si>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</si>
  <si>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</si>
  <si>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</si>
  <si>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</si>
  <si>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</si>
  <si>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</si>
  <si>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</si>
  <si>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</si>
  <si>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</si>
  <si>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</si>
  <si>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</si>
  <si>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</si>
  <si>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</si>
  <si>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</si>
  <si>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</si>
  <si>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</si>
  <si>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</si>
  <si>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</si>
  <si>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</si>
  <si>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</si>
  <si>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</si>
  <si>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</si>
  <si>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</si>
  <si>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</si>
  <si>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</si>
  <si>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</si>
  <si>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</si>
  <si>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</si>
  <si>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</si>
  <si>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</si>
  <si>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</si>
  <si>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</si>
  <si>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</si>
  <si>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</si>
  <si>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</si>
  <si>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</si>
  <si>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</si>
  <si>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</si>
  <si>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</si>
  <si>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</si>
  <si>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</si>
  <si>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</si>
  <si>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</si>
  <si>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</si>
  <si>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</si>
  <si>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</si>
  <si>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</si>
  <si>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</si>
  <si>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</si>
  <si>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</si>
  <si>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</si>
  <si>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</si>
  <si>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</si>
  <si>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</si>
  <si>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</si>
  <si>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</si>
  <si>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</si>
  <si>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</si>
  <si>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</si>
  <si>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</si>
  <si>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</si>
  <si>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</si>
  <si>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</si>
  <si>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</si>
  <si>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</si>
  <si>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</si>
  <si>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</si>
  <si>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</si>
  <si>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</si>
  <si>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</si>
  <si>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</si>
  <si>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</si>
  <si>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</si>
  <si>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</si>
  <si>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</si>
  <si>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</si>
  <si>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</si>
  <si>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</si>
  <si>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</si>
  <si>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</si>
  <si>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</si>
  <si>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</si>
  <si>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</si>
  <si>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</si>
  <si>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</si>
  <si>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</si>
  <si>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</si>
  <si>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</si>
  <si>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</si>
  <si>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</si>
  <si>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</si>
  <si>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</si>
  <si>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</si>
  <si>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</si>
  <si>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</si>
  <si>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</si>
  <si>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</si>
  <si>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</si>
  <si>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</si>
  <si>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</si>
  <si>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</si>
  <si>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</si>
  <si>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</si>
  <si>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</si>
  <si>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</si>
  <si>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</si>
  <si>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</si>
  <si>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</si>
  <si>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</si>
  <si>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</si>
  <si>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</si>
  <si>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</si>
  <si>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</si>
  <si>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</si>
  <si>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</si>
  <si>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</si>
  <si>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</si>
  <si>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</si>
  <si>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</si>
  <si>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</si>
  <si>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</si>
  <si>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</si>
  <si>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</si>
  <si>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</si>
  <si>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</si>
  <si>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</si>
  <si>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</si>
  <si>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</si>
  <si>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</si>
  <si>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</si>
  <si>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</si>
  <si>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</si>
  <si>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</si>
  <si>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</si>
  <si>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</si>
  <si>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</si>
  <si>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</si>
  <si>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</si>
  <si>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indexed="10"/>
        <rFont val="Verdana"/>
        <family val="2"/>
      </rPr>
      <t>The text in the logo depends on the third party validation and the scope.</t>
    </r>
  </si>
  <si>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</si>
  <si>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</si>
  <si>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</si>
  <si>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</si>
  <si>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</si>
  <si>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</si>
  <si>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</si>
  <si>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</si>
  <si>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</si>
  <si>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</si>
  <si>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</si>
  <si>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</si>
  <si>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</si>
  <si>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</si>
  <si>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</si>
  <si>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</si>
  <si>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</si>
  <si>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</si>
  <si>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</si>
  <si>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</si>
  <si>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</si>
  <si>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</si>
  <si>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</si>
  <si>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</si>
  <si>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</si>
  <si>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</si>
  <si>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</si>
  <si>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</si>
  <si>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</si>
  <si>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</si>
  <si>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</si>
  <si>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</si>
  <si>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</si>
  <si>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</si>
  <si>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</si>
  <si>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</si>
  <si>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</si>
  <si>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Vegan food products are not of animal origin and  don't have                  
- Ingredients (including additives, excipients, flavourings and enzymes) of animal origin
or
- Processing aids or
- Non-food additives, used in the same manner as Processing aids of animal origin.</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</si>
  <si>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Vegetarian foods meet the requirements of vegan food.  
In the production, however, the following components or derived products can be added or used:
1. milk
2. colostrum
3. means eggs
4. honey
5. beeswax
6. propolis 
7. lanolin / lanolin from live sheep from wool.</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</si>
  <si>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</si>
  <si>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</si>
  <si>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</si>
  <si>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</si>
  <si>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</si>
  <si>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</si>
  <si>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</si>
  <si>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</si>
  <si>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</si>
  <si>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</si>
  <si>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</si>
  <si>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</si>
  <si>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</si>
  <si>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</si>
  <si>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</si>
  <si>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</si>
  <si>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</si>
  <si>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</si>
  <si>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</si>
  <si>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</si>
  <si>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</si>
  <si>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</si>
  <si>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</si>
  <si>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</si>
  <si>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</si>
  <si>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</si>
  <si>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</si>
  <si>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</si>
  <si>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</si>
  <si>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</si>
  <si>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</si>
  <si>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</si>
  <si>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</si>
  <si>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</si>
  <si>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</si>
  <si>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</si>
  <si>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</si>
  <si>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</si>
  <si>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</si>
  <si>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</si>
  <si>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</si>
  <si>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</si>
  <si>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</si>
  <si>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</si>
  <si>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</si>
  <si>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</si>
  <si>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</si>
  <si>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</si>
  <si>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</si>
  <si>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</si>
  <si>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</si>
  <si>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</si>
  <si>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</si>
  <si>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</si>
  <si>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</si>
  <si>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</si>
  <si>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</si>
  <si>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</si>
  <si>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</si>
  <si>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</si>
  <si>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</si>
  <si>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</si>
  <si>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</si>
  <si>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</si>
  <si>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</si>
  <si>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</si>
  <si>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</si>
  <si>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</si>
  <si>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</si>
  <si>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</si>
  <si>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</si>
  <si>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</si>
  <si>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</si>
  <si>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</si>
  <si>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</si>
  <si>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</si>
  <si>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</si>
  <si>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</si>
  <si>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</si>
  <si>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</si>
  <si>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</si>
  <si>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</si>
  <si>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</si>
  <si>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</si>
  <si>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</si>
  <si>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</si>
  <si>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</si>
  <si>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</si>
  <si>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</si>
  <si>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</si>
  <si>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</si>
  <si>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</si>
  <si>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</si>
  <si>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</si>
  <si>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</si>
  <si>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</si>
  <si>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</si>
  <si>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</si>
  <si>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</si>
  <si>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</si>
  <si>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</si>
  <si>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</si>
  <si>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09 March 2023: WR-23-000012, WR-23-000005, WR-22-000384, WR-22-000372, WR-22-000370, WR-22-000369, WR-22-000365, WR-22-000364, WR-22-000346</t>
  </si>
  <si>
    <t>Separate Excel Sheets for GDSN Attribute: PackagingMarkedLabelAccreditationCode AND RegulationTypeCode</t>
  </si>
  <si>
    <t>WR 18-184, added BIO_BAYERN_WITH_CERTIFICATE_PROVENANCE, BIO_BAYERN_WITHOUT_CERTIFICATE_PROVENANCE, BIO_LABEL_BADEN_WURTTENBERG, BIO_LABEL_HESSEN, BIOKREIS, BIOPARK, ECOLAND</t>
  </si>
  <si>
    <r>
      <rPr>
        <sz val="11"/>
        <color indexed="8"/>
        <rFont val="Calibri"/>
        <family val="2"/>
      </rPr>
      <t xml:space="preserve">14 Sept 2017, As part of WR17-102, added the informative columns </t>
    </r>
  </si>
  <si>
    <r>
      <t>Corrected spelling for: CANADIAN_</t>
    </r>
    <r>
      <rPr>
        <sz val="11"/>
        <rFont val="Calibri"/>
        <family val="2"/>
      </rPr>
      <t>AGRICULTUAL</t>
    </r>
    <r>
      <rPr>
        <sz val="11"/>
        <color indexed="8"/>
        <rFont val="Calibri"/>
        <family val="2"/>
      </rPr>
      <t xml:space="preserve">_PRODUCTS, corrected Agricultual to Agricultural  </t>
    </r>
  </si>
  <si>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</si>
  <si>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</si>
  <si>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</si>
  <si>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</si>
  <si>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</si>
  <si>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</si>
  <si>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</si>
  <si>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</si>
  <si>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</si>
  <si>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</si>
  <si>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</si>
  <si>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</si>
  <si>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</si>
  <si>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</si>
  <si>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</si>
  <si>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</si>
  <si>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</si>
  <si>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</si>
  <si>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</si>
  <si>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</si>
  <si>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</si>
  <si>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FLUSTIC_PRODUCTS_FREE_FROM_MICROPLASTICS</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</si>
  <si>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</si>
  <si>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</si>
  <si>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</si>
  <si>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</si>
  <si>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</si>
  <si>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</si>
  <si>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</si>
  <si>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</si>
  <si>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</si>
  <si>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</si>
  <si>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</si>
  <si>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</si>
  <si>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</si>
  <si>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</si>
  <si>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</si>
  <si>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</si>
  <si>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</si>
  <si>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</si>
  <si>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</si>
  <si>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</si>
  <si>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</si>
  <si>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</si>
  <si>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</si>
  <si>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</si>
  <si>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</si>
  <si>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</si>
  <si>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</si>
  <si>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</si>
  <si>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The ECOCERT logo with signature “NATURAL DETERGENT made with ORGANIC” is used to certify detergents which comply with the ECOCERT Standard made from at least 10% organic raw materials.</t>
  </si>
  <si>
    <t>22-346</t>
  </si>
  <si>
    <t xml:space="preserve">Halal Quality Control (HQC) is the German certification body established in 1983, globally recognized and accredited for its Halal services. </t>
  </si>
  <si>
    <t xml:space="preserve"> http://halalquality.de/</t>
  </si>
  <si>
    <t>HALAL_QUALITY_CONTROL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</si>
</sst>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3">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rgb="FFFFFF00"/>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6" fillId="0" borderId="0" applyNumberFormat="0" applyFill="0" applyBorder="0" applyAlignment="0" applyProtection="0"/>
    <xf numFmtId="0" fontId="16" fillId="0" borderId="0" applyNumberFormat="0" applyFill="0" applyBorder="0" applyAlignment="0" applyProtection="0"/>
    <xf numFmtId="0" fontId="8" fillId="0" borderId="0"/>
    <xf numFmtId="0" fontId="8"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2" fillId="0" borderId="0"/>
    <xf numFmtId="0" fontId="1" fillId="0" borderId="0"/>
  </cellStyleXfs>
  <cellXfs count="172">
    <xf numFmtId="0" fontId="0" fillId="0" borderId="0" xfId="0"/>
    <xf numFmtId="0" fontId="17"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18" fillId="3" borderId="2" xfId="0" applyFont="1" applyFill="1" applyBorder="1" applyAlignment="1">
      <alignment horizontal="center" vertical="center" wrapText="1"/>
    </xf>
    <xf numFmtId="0" fontId="18"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19" fillId="2" borderId="1" xfId="0" applyFont="1" applyFill="1" applyBorder="1" applyAlignment="1">
      <alignment horizontal="left" vertical="top" wrapText="1"/>
    </xf>
    <xf numFmtId="0" fontId="3" fillId="2" borderId="0" xfId="0" applyFont="1" applyFill="1" applyAlignment="1">
      <alignment vertical="top"/>
    </xf>
    <xf numFmtId="0" fontId="19"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18" fillId="4" borderId="0" xfId="0" applyFont="1" applyFill="1" applyAlignment="1">
      <alignment horizontal="center" vertical="center" wrapText="1"/>
    </xf>
    <xf numFmtId="0" fontId="7" fillId="0" borderId="0" xfId="0" applyFont="1"/>
    <xf numFmtId="0" fontId="16" fillId="0" borderId="0" xfId="1"/>
    <xf numFmtId="0" fontId="20" fillId="0" borderId="0" xfId="0" applyFont="1"/>
    <xf numFmtId="0" fontId="3" fillId="0" borderId="0" xfId="0" applyFont="1" applyAlignment="1">
      <alignment horizontal="left" vertical="top"/>
    </xf>
    <xf numFmtId="0" fontId="21" fillId="0" borderId="0" xfId="0" applyFont="1"/>
    <xf numFmtId="0" fontId="3" fillId="0" borderId="1" xfId="0" applyFont="1" applyBorder="1" applyAlignment="1">
      <alignment horizontal="left" vertical="center" shrinkToFit="1"/>
    </xf>
    <xf numFmtId="0" fontId="19" fillId="0" borderId="1" xfId="0" applyFont="1" applyBorder="1" applyAlignment="1">
      <alignment horizontal="left" vertical="center" shrinkToFit="1"/>
    </xf>
    <xf numFmtId="0" fontId="22"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19"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19"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19"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19"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19"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2" fillId="0" borderId="1" xfId="0" applyFont="1" applyBorder="1" applyAlignment="1">
      <alignment horizontal="left" vertical="center" wrapText="1"/>
    </xf>
    <xf numFmtId="0" fontId="23" fillId="0" borderId="0" xfId="0" applyFont="1"/>
    <xf numFmtId="0" fontId="22"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19"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4" fillId="0" borderId="1" xfId="1" applyFont="1" applyFill="1" applyBorder="1" applyAlignment="1">
      <alignment horizontal="left" vertical="center" wrapText="1"/>
    </xf>
    <xf numFmtId="0" fontId="24" fillId="0" borderId="1" xfId="1" applyFont="1" applyBorder="1" applyAlignment="1">
      <alignment horizontal="left" vertical="center" wrapText="1"/>
    </xf>
    <xf numFmtId="0" fontId="24" fillId="2"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protection locked="0"/>
    </xf>
    <xf numFmtId="0" fontId="24"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4" fillId="0" borderId="1" xfId="0" applyFont="1" applyBorder="1" applyAlignment="1">
      <alignment horizontal="left" vertical="center" wrapText="1"/>
    </xf>
    <xf numFmtId="0" fontId="24" fillId="6"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5" fillId="0" borderId="1" xfId="0" applyFont="1" applyBorder="1" applyAlignment="1">
      <alignment horizontal="left" vertical="center" wrapText="1"/>
    </xf>
    <xf numFmtId="0" fontId="24" fillId="0" borderId="1" xfId="1" applyFont="1" applyBorder="1" applyAlignment="1" applyProtection="1">
      <alignment horizontal="left" vertical="center" wrapText="1"/>
      <protection locked="0"/>
    </xf>
    <xf numFmtId="0" fontId="19"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4" fillId="2" borderId="1" xfId="1" applyFont="1" applyFill="1" applyBorder="1" applyAlignment="1" applyProtection="1">
      <alignment horizontal="left" vertical="center" wrapText="1"/>
      <protection locked="0"/>
    </xf>
    <xf numFmtId="0" fontId="24" fillId="2" borderId="1" xfId="0" applyFont="1" applyFill="1" applyBorder="1" applyAlignment="1">
      <alignment horizontal="left" vertical="center" wrapText="1"/>
    </xf>
    <xf numFmtId="0" fontId="3" fillId="0" borderId="0" xfId="0" applyFont="1" applyAlignment="1">
      <alignment horizontal="left" vertical="center" wrapText="1"/>
    </xf>
    <xf numFmtId="0" fontId="26" fillId="0" borderId="1" xfId="0" applyFont="1" applyBorder="1" applyAlignment="1">
      <alignment horizontal="left" vertical="center" wrapText="1"/>
    </xf>
    <xf numFmtId="49" fontId="19" fillId="7" borderId="1" xfId="0" applyNumberFormat="1" applyFont="1" applyFill="1" applyBorder="1" applyAlignment="1">
      <alignment horizontal="left" vertical="center" wrapText="1"/>
    </xf>
    <xf numFmtId="49" fontId="19"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9" fillId="2" borderId="1" xfId="0" applyFont="1" applyFill="1" applyBorder="1" applyAlignment="1">
      <alignment horizontal="left" vertical="center" wrapText="1"/>
    </xf>
    <xf numFmtId="49" fontId="19" fillId="2" borderId="1" xfId="0" applyNumberFormat="1" applyFont="1" applyFill="1" applyBorder="1" applyAlignment="1">
      <alignment horizontal="left" vertical="center" wrapText="1"/>
    </xf>
    <xf numFmtId="49" fontId="19" fillId="6" borderId="1" xfId="0" applyNumberFormat="1" applyFont="1" applyFill="1" applyBorder="1" applyAlignment="1">
      <alignment horizontal="left" vertical="center" wrapText="1"/>
    </xf>
    <xf numFmtId="49" fontId="19"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6"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9" fillId="0" borderId="1" xfId="0" applyFont="1" applyBorder="1" applyAlignment="1">
      <alignment horizontal="left" vertical="center"/>
    </xf>
    <xf numFmtId="0" fontId="19" fillId="2" borderId="1" xfId="0" applyFont="1" applyFill="1" applyBorder="1" applyAlignment="1">
      <alignment horizontal="left" vertical="center"/>
    </xf>
    <xf numFmtId="0" fontId="17" fillId="0" borderId="1" xfId="0" applyFont="1" applyBorder="1" applyAlignment="1" applyProtection="1">
      <alignment horizontal="left" vertical="center"/>
      <protection locked="0"/>
    </xf>
    <xf numFmtId="0" fontId="27" fillId="0" borderId="1" xfId="0" applyFont="1" applyBorder="1" applyAlignment="1" applyProtection="1">
      <alignment horizontal="left" vertical="center"/>
      <protection locked="0"/>
    </xf>
    <xf numFmtId="0" fontId="19" fillId="6" borderId="1" xfId="0" applyFont="1" applyFill="1" applyBorder="1" applyAlignment="1">
      <alignment horizontal="left" vertical="center"/>
    </xf>
    <xf numFmtId="0" fontId="17" fillId="0" borderId="1" xfId="0" applyFont="1" applyBorder="1" applyAlignment="1" applyProtection="1">
      <alignment horizontal="left" vertical="center" wrapText="1"/>
      <protection locked="0"/>
    </xf>
    <xf numFmtId="3" fontId="19" fillId="2" borderId="1" xfId="0" applyNumberFormat="1" applyFont="1" applyFill="1" applyBorder="1" applyAlignment="1">
      <alignment horizontal="left" vertical="center"/>
    </xf>
    <xf numFmtId="0" fontId="0" fillId="0" borderId="1" xfId="0" applyBorder="1" applyAlignment="1">
      <alignment vertical="center"/>
    </xf>
    <xf numFmtId="0" fontId="27" fillId="0" borderId="1" xfId="0" applyFont="1" applyBorder="1" applyAlignment="1" applyProtection="1">
      <alignment horizontal="left" vertical="center" wrapText="1"/>
      <protection locked="0"/>
    </xf>
    <xf numFmtId="0" fontId="27"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27"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19" fillId="0" borderId="1" xfId="4" applyFont="1" applyBorder="1" applyAlignment="1">
      <alignment horizontal="left" vertical="center"/>
    </xf>
    <xf numFmtId="2" fontId="28" fillId="2" borderId="1" xfId="4" applyNumberFormat="1" applyFont="1" applyFill="1" applyBorder="1" applyAlignment="1">
      <alignment horizontal="left" vertical="center" textRotation="90" wrapText="1"/>
    </xf>
    <xf numFmtId="0" fontId="19" fillId="0" borderId="1" xfId="4" applyFont="1" applyBorder="1" applyAlignment="1">
      <alignment horizontal="left" vertical="center" wrapText="1"/>
    </xf>
    <xf numFmtId="0" fontId="0" fillId="0" borderId="1" xfId="0" applyBorder="1"/>
    <xf numFmtId="0" fontId="29" fillId="0" borderId="1" xfId="0" applyFont="1" applyBorder="1" applyAlignment="1">
      <alignment horizontal="left" wrapText="1"/>
    </xf>
    <xf numFmtId="0" fontId="29" fillId="0" borderId="1" xfId="0" applyFont="1" applyBorder="1" applyAlignment="1">
      <alignment horizontal="left"/>
    </xf>
    <xf numFmtId="0" fontId="30" fillId="4" borderId="4" xfId="0" applyFont="1" applyFill="1" applyBorder="1" applyAlignment="1">
      <alignment horizontal="center" vertical="center" wrapText="1"/>
    </xf>
    <xf numFmtId="0" fontId="26" fillId="2" borderId="1" xfId="0" applyFont="1" applyFill="1" applyBorder="1" applyAlignment="1">
      <alignment horizontal="left" vertical="center"/>
    </xf>
    <xf numFmtId="0" fontId="24" fillId="2" borderId="1" xfId="1" applyFont="1" applyFill="1" applyBorder="1" applyAlignment="1">
      <alignment horizontal="left" vertical="center"/>
    </xf>
    <xf numFmtId="0" fontId="26" fillId="0" borderId="1" xfId="0" applyFont="1" applyBorder="1" applyAlignment="1">
      <alignment horizontal="left" vertical="center"/>
    </xf>
    <xf numFmtId="0" fontId="24"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0" fillId="3" borderId="1" xfId="0" applyFont="1" applyFill="1" applyBorder="1" applyAlignment="1">
      <alignment horizontal="left" vertical="center" wrapText="1"/>
    </xf>
    <xf numFmtId="0" fontId="30" fillId="3" borderId="1" xfId="0" applyFont="1" applyFill="1" applyBorder="1" applyAlignment="1">
      <alignment horizontal="center" vertical="center" wrapText="1"/>
    </xf>
    <xf numFmtId="0" fontId="13" fillId="0" borderId="1" xfId="0" applyFont="1" applyBorder="1" applyAlignment="1">
      <alignment horizontal="left" vertical="center" wrapText="1"/>
    </xf>
    <xf numFmtId="0" fontId="31" fillId="0" borderId="1" xfId="1" applyFont="1" applyBorder="1" applyAlignment="1">
      <alignment horizontal="left" vertical="center" wrapText="1"/>
    </xf>
    <xf numFmtId="0" fontId="13" fillId="0" borderId="1" xfId="0" applyFont="1" applyBorder="1" applyAlignment="1">
      <alignment vertical="center" wrapText="1"/>
    </xf>
    <xf numFmtId="0" fontId="3" fillId="6" borderId="1" xfId="0" applyFont="1" applyFill="1" applyBorder="1" applyAlignment="1">
      <alignment horizontal="left" vertical="center" wrapText="1"/>
    </xf>
    <xf numFmtId="0" fontId="19" fillId="6" borderId="1" xfId="0" applyFont="1" applyFill="1" applyBorder="1" applyAlignment="1">
      <alignment horizontal="left" vertical="center" wrapText="1"/>
    </xf>
    <xf numFmtId="0" fontId="19"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2" fillId="0" borderId="1" xfId="0" applyFont="1" applyBorder="1" applyAlignment="1">
      <alignment vertical="center"/>
    </xf>
    <xf numFmtId="0" fontId="24" fillId="0" borderId="1" xfId="1" applyFont="1" applyBorder="1" applyAlignment="1">
      <alignment vertical="center" wrapText="1"/>
    </xf>
    <xf numFmtId="0" fontId="24" fillId="0" borderId="1" xfId="1" applyFont="1" applyFill="1" applyBorder="1" applyAlignment="1">
      <alignment vertical="center" wrapText="1"/>
    </xf>
    <xf numFmtId="0" fontId="24" fillId="2" borderId="1" xfId="1" applyFont="1" applyFill="1" applyBorder="1" applyAlignment="1">
      <alignment horizontal="left" vertical="top" wrapText="1"/>
    </xf>
    <xf numFmtId="0" fontId="24" fillId="0" borderId="1" xfId="1" applyFont="1" applyFill="1" applyBorder="1" applyAlignment="1">
      <alignment horizontal="left" vertical="top" wrapText="1"/>
    </xf>
    <xf numFmtId="0" fontId="24" fillId="2" borderId="1" xfId="2" applyFont="1" applyFill="1" applyBorder="1" applyAlignment="1">
      <alignment vertical="center" wrapText="1"/>
    </xf>
    <xf numFmtId="0" fontId="33"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0" fillId="9" borderId="1" xfId="0" applyFont="1" applyFill="1" applyBorder="1" applyAlignment="1">
      <alignment horizontal="center" vertical="center" wrapText="1"/>
    </xf>
    <xf numFmtId="0" fontId="30"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center" vertical="center"/>
    </xf>
    <xf numFmtId="0" fontId="3" fillId="11" borderId="1" xfId="17" applyFont="1" applyFill="1" applyBorder="1" applyAlignment="1">
      <alignment horizontal="center" vertical="center" wrapText="1"/>
    </xf>
    <xf numFmtId="0" fontId="4" fillId="11" borderId="1" xfId="0" applyFont="1" applyFill="1" applyBorder="1" applyAlignment="1">
      <alignment horizontal="center" vertical="center" wrapText="1"/>
    </xf>
    <xf numFmtId="0" fontId="30" fillId="3" borderId="3" xfId="0" applyFont="1" applyFill="1" applyBorder="1" applyAlignment="1">
      <alignment horizontal="center" vertical="center" wrapText="1"/>
    </xf>
    <xf numFmtId="0" fontId="30" fillId="4" borderId="5" xfId="0" applyFont="1" applyFill="1" applyBorder="1" applyAlignment="1">
      <alignment horizontal="center" vertical="center" wrapText="1"/>
    </xf>
    <xf numFmtId="0" fontId="9" fillId="0" borderId="0" xfId="0" applyFont="1" applyAlignment="1">
      <alignment horizontal="center"/>
    </xf>
    <xf numFmtId="0" fontId="16" fillId="0" borderId="1" xfId="1" applyBorder="1" applyAlignment="1">
      <alignment horizontal="left" vertical="center" wrapText="1"/>
    </xf>
    <xf numFmtId="0" fontId="16" fillId="0" borderId="1" xfId="1" applyFill="1" applyBorder="1" applyAlignment="1">
      <alignment horizontal="left" vertical="center" wrapText="1"/>
    </xf>
    <xf numFmtId="0" fontId="3" fillId="0" borderId="1" xfId="17" applyFont="1" applyBorder="1" applyAlignment="1">
      <alignment horizontal="left" vertical="center" wrapText="1"/>
    </xf>
    <xf numFmtId="0" fontId="16" fillId="0" borderId="1" xfId="1" applyBorder="1" applyAlignment="1">
      <alignment vertical="center"/>
    </xf>
    <xf numFmtId="0" fontId="3" fillId="11" borderId="1" xfId="0" applyFont="1" applyFill="1" applyBorder="1" applyAlignment="1">
      <alignment horizontal="left" vertical="center" wrapText="1"/>
    </xf>
    <xf numFmtId="0" fontId="24" fillId="0" borderId="6" xfId="1" applyFont="1" applyFill="1" applyBorder="1" applyAlignment="1">
      <alignment horizontal="left" vertical="center" wrapText="1"/>
    </xf>
    <xf numFmtId="49" fontId="0" fillId="0" borderId="1" xfId="0" applyNumberFormat="1" applyBorder="1" applyAlignment="1">
      <alignment vertical="top" wrapText="1"/>
    </xf>
    <xf numFmtId="49" fontId="0" fillId="0" borderId="1" xfId="0" applyNumberFormat="1" applyBorder="1" applyAlignment="1">
      <alignment vertical="top"/>
    </xf>
    <xf numFmtId="49" fontId="8" fillId="0" borderId="1" xfId="0" applyNumberFormat="1" applyFont="1" applyBorder="1" applyAlignment="1">
      <alignment wrapText="1"/>
    </xf>
    <xf numFmtId="0" fontId="26" fillId="0" borderId="0" xfId="0" applyFont="1" applyAlignment="1">
      <alignment horizontal="left" vertical="center" wrapText="1"/>
    </xf>
    <xf numFmtId="49" fontId="19" fillId="7" borderId="0" xfId="0" applyNumberFormat="1" applyFont="1" applyFill="1" applyAlignment="1">
      <alignment horizontal="left" vertical="center" wrapText="1"/>
    </xf>
    <xf numFmtId="0" fontId="19" fillId="0" borderId="0" xfId="0" applyFont="1" applyAlignment="1">
      <alignment horizontal="left" vertical="center"/>
    </xf>
    <xf numFmtId="0" fontId="19" fillId="0" borderId="0" xfId="0" applyFont="1" applyAlignment="1">
      <alignment horizontal="left" vertical="center" wrapText="1"/>
    </xf>
    <xf numFmtId="0" fontId="24" fillId="0" borderId="0" xfId="1" applyFont="1" applyBorder="1" applyAlignment="1">
      <alignment horizontal="left" vertical="center" wrapText="1"/>
    </xf>
    <xf numFmtId="0" fontId="3" fillId="12" borderId="1" xfId="5" applyFont="1" applyFill="1" applyBorder="1" applyAlignment="1">
      <alignment horizontal="left" vertical="center"/>
    </xf>
    <xf numFmtId="0" fontId="0" fillId="0" borderId="0" xfId="0" applyAlignment="1">
      <alignment horizontal="left"/>
    </xf>
    <xf numFmtId="0" fontId="0" fillId="0" borderId="0" xfId="0"/>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jpeg"/><Relationship Id="rId769" Type="http://schemas.openxmlformats.org/officeDocument/2006/relationships/image" Target="../media/image768.jpe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png"/><Relationship Id="rId475" Type="http://schemas.openxmlformats.org/officeDocument/2006/relationships/image" Target="../media/image476.png"/><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png"/><Relationship Id="rId402" Type="http://schemas.openxmlformats.org/officeDocument/2006/relationships/image" Target="../media/image403.jpeg"/><Relationship Id="rId847" Type="http://schemas.openxmlformats.org/officeDocument/2006/relationships/image" Target="../media/image846.jpe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jpeg"/><Relationship Id="rId914" Type="http://schemas.openxmlformats.org/officeDocument/2006/relationships/image" Target="../media/image913.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jpeg"/><Relationship Id="rId192" Type="http://schemas.openxmlformats.org/officeDocument/2006/relationships/image" Target="../media/image193.emf"/><Relationship Id="rId206" Type="http://schemas.openxmlformats.org/officeDocument/2006/relationships/image" Target="../media/image207.jpe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8.png"/><Relationship Id="rId925" Type="http://schemas.openxmlformats.org/officeDocument/2006/relationships/image" Target="../media/image924.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jpe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jpeg"/><Relationship Id="rId642" Type="http://schemas.openxmlformats.org/officeDocument/2006/relationships/image" Target="../media/image642.png"/><Relationship Id="rId281" Type="http://schemas.openxmlformats.org/officeDocument/2006/relationships/image" Target="../media/image282.emf"/><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gif"/><Relationship Id="rId379" Type="http://schemas.openxmlformats.org/officeDocument/2006/relationships/image" Target="../media/image380.jpe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7.emf"/><Relationship Id="rId152" Type="http://schemas.openxmlformats.org/officeDocument/2006/relationships/image" Target="../media/image153.jpeg"/><Relationship Id="rId457" Type="http://schemas.openxmlformats.org/officeDocument/2006/relationships/image" Target="../media/image458.jpeg"/><Relationship Id="rId664" Type="http://schemas.openxmlformats.org/officeDocument/2006/relationships/image" Target="../media/image664.png"/><Relationship Id="rId871" Type="http://schemas.openxmlformats.org/officeDocument/2006/relationships/image" Target="../media/image870.jpe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jpeg"/><Relationship Id="rId731" Type="http://schemas.openxmlformats.org/officeDocument/2006/relationships/image" Target="../media/image731.pn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jpeg"/><Relationship Id="rId829" Type="http://schemas.openxmlformats.org/officeDocument/2006/relationships/image" Target="../media/image828.png"/><Relationship Id="rId230" Type="http://schemas.openxmlformats.org/officeDocument/2006/relationships/image" Target="../media/image231.jpe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jpe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emf"/><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2.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jpeg"/><Relationship Id="rId392" Type="http://schemas.openxmlformats.org/officeDocument/2006/relationships/image" Target="../media/image393.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8.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emf"/><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jpeg"/><Relationship Id="rId341" Type="http://schemas.openxmlformats.org/officeDocument/2006/relationships/image" Target="../media/image342.jpeg"/><Relationship Id="rId439" Type="http://schemas.openxmlformats.org/officeDocument/2006/relationships/image" Target="../media/image440.jpe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jpeg"/><Relationship Id="rId506" Type="http://schemas.openxmlformats.org/officeDocument/2006/relationships/image" Target="../media/image507.png"/><Relationship Id="rId853" Type="http://schemas.openxmlformats.org/officeDocument/2006/relationships/image" Target="../media/image852.jpe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931" Type="http://schemas.openxmlformats.org/officeDocument/2006/relationships/image" Target="../media/image930.pn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9.jpeg"/><Relationship Id="rId735" Type="http://schemas.openxmlformats.org/officeDocument/2006/relationships/image" Target="../media/image735.pn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jpeg"/><Relationship Id="rId746" Type="http://schemas.openxmlformats.org/officeDocument/2006/relationships/image" Target="../media/image746.png"/><Relationship Id="rId178" Type="http://schemas.openxmlformats.org/officeDocument/2006/relationships/image" Target="../media/image179.jpe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6.pn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jpeg"/><Relationship Id="rId639" Type="http://schemas.openxmlformats.org/officeDocument/2006/relationships/image" Target="../media/image639.png"/><Relationship Id="rId180" Type="http://schemas.openxmlformats.org/officeDocument/2006/relationships/image" Target="../media/image181.jpeg"/><Relationship Id="rId278" Type="http://schemas.openxmlformats.org/officeDocument/2006/relationships/image" Target="../media/image279.emf"/><Relationship Id="rId401" Type="http://schemas.openxmlformats.org/officeDocument/2006/relationships/image" Target="../media/image402.jpeg"/><Relationship Id="rId846" Type="http://schemas.openxmlformats.org/officeDocument/2006/relationships/image" Target="../media/image845.jpe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2.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924" Type="http://schemas.openxmlformats.org/officeDocument/2006/relationships/image" Target="../media/image923.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jpeg"/><Relationship Id="rId868" Type="http://schemas.openxmlformats.org/officeDocument/2006/relationships/image" Target="../media/image867.jpeg"/><Relationship Id="rId630" Type="http://schemas.openxmlformats.org/officeDocument/2006/relationships/image" Target="../media/image630.png"/><Relationship Id="rId728" Type="http://schemas.openxmlformats.org/officeDocument/2006/relationships/image" Target="../media/image728.png"/><Relationship Id="rId935" Type="http://schemas.openxmlformats.org/officeDocument/2006/relationships/image" Target="cid:image010.jpg@01D82F10.5344CE30" TargetMode="External"/><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emf"/><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86" Type="http://schemas.openxmlformats.org/officeDocument/2006/relationships/image" Target="../media/image87.jpe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png"/><Relationship Id="rId817" Type="http://schemas.openxmlformats.org/officeDocument/2006/relationships/image" Target="../media/image816.emf"/><Relationship Id="rId249" Type="http://schemas.openxmlformats.org/officeDocument/2006/relationships/image" Target="../media/image250.jpe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jpeg"/><Relationship Id="rId316" Type="http://schemas.openxmlformats.org/officeDocument/2006/relationships/image" Target="../media/image317.jpeg"/><Relationship Id="rId523" Type="http://schemas.openxmlformats.org/officeDocument/2006/relationships/image" Target="../media/image524.pn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892" Type="http://schemas.openxmlformats.org/officeDocument/2006/relationships/image" Target="../media/image891.jpe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1.png"/><Relationship Id="rId184" Type="http://schemas.openxmlformats.org/officeDocument/2006/relationships/image" Target="../media/image185.png"/><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png"/><Relationship Id="rId209" Type="http://schemas.openxmlformats.org/officeDocument/2006/relationships/image" Target="../media/image210.png"/><Relationship Id="rId416" Type="http://schemas.openxmlformats.org/officeDocument/2006/relationships/image" Target="../media/image417.png"/><Relationship Id="rId623" Type="http://schemas.openxmlformats.org/officeDocument/2006/relationships/image" Target="../media/image623.png"/><Relationship Id="rId830" Type="http://schemas.openxmlformats.org/officeDocument/2006/relationships/image" Target="../media/image829.png"/><Relationship Id="rId928" Type="http://schemas.openxmlformats.org/officeDocument/2006/relationships/image" Target="../media/image927.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jpeg"/><Relationship Id="rId122" Type="http://schemas.openxmlformats.org/officeDocument/2006/relationships/image" Target="../media/image123.jpeg"/><Relationship Id="rId774" Type="http://schemas.openxmlformats.org/officeDocument/2006/relationships/image" Target="../media/image773.png"/><Relationship Id="rId427" Type="http://schemas.openxmlformats.org/officeDocument/2006/relationships/image" Target="../media/image428.jpeg"/><Relationship Id="rId634" Type="http://schemas.openxmlformats.org/officeDocument/2006/relationships/image" Target="../media/image634.jpeg"/><Relationship Id="rId841" Type="http://schemas.openxmlformats.org/officeDocument/2006/relationships/image" Target="../media/image840.png"/><Relationship Id="rId273" Type="http://schemas.openxmlformats.org/officeDocument/2006/relationships/image" Target="../media/image274.png"/><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pn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png"/><Relationship Id="rId578" Type="http://schemas.openxmlformats.org/officeDocument/2006/relationships/image" Target="../media/image578.png"/><Relationship Id="rId785" Type="http://schemas.openxmlformats.org/officeDocument/2006/relationships/image" Target="../media/image784.png"/><Relationship Id="rId200" Type="http://schemas.openxmlformats.org/officeDocument/2006/relationships/image" Target="../media/image201.jpeg"/><Relationship Id="rId438" Type="http://schemas.openxmlformats.org/officeDocument/2006/relationships/image" Target="../media/image439.png"/><Relationship Id="rId645" Type="http://schemas.openxmlformats.org/officeDocument/2006/relationships/image" Target="../media/image645.png"/><Relationship Id="rId852" Type="http://schemas.openxmlformats.org/officeDocument/2006/relationships/image" Target="../media/image851.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jpe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jpeg"/><Relationship Id="rId796" Type="http://schemas.openxmlformats.org/officeDocument/2006/relationships/image" Target="../media/image795.png"/><Relationship Id="rId351" Type="http://schemas.openxmlformats.org/officeDocument/2006/relationships/image" Target="../media/image352.jpe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png"/><Relationship Id="rId295" Type="http://schemas.openxmlformats.org/officeDocument/2006/relationships/image" Target="../media/image296.png"/><Relationship Id="rId309" Type="http://schemas.openxmlformats.org/officeDocument/2006/relationships/image" Target="../media/image310.jpeg"/><Relationship Id="rId516" Type="http://schemas.openxmlformats.org/officeDocument/2006/relationships/image" Target="../media/image517.png"/><Relationship Id="rId723" Type="http://schemas.openxmlformats.org/officeDocument/2006/relationships/image" Target="../media/image723.png"/><Relationship Id="rId930" Type="http://schemas.openxmlformats.org/officeDocument/2006/relationships/image" Target="../media/image929.png"/><Relationship Id="rId155" Type="http://schemas.openxmlformats.org/officeDocument/2006/relationships/image" Target="../media/image156.png"/><Relationship Id="rId362" Type="http://schemas.openxmlformats.org/officeDocument/2006/relationships/image" Target="../media/image363.jpeg"/><Relationship Id="rId222" Type="http://schemas.openxmlformats.org/officeDocument/2006/relationships/image" Target="../media/image223.jpeg"/><Relationship Id="rId667" Type="http://schemas.openxmlformats.org/officeDocument/2006/relationships/image" Target="../media/image667.jpeg"/><Relationship Id="rId874" Type="http://schemas.openxmlformats.org/officeDocument/2006/relationships/image" Target="../media/image873.png"/><Relationship Id="rId17" Type="http://schemas.openxmlformats.org/officeDocument/2006/relationships/image" Target="../media/image18.png"/><Relationship Id="rId527" Type="http://schemas.openxmlformats.org/officeDocument/2006/relationships/image" Target="../media/image528.png"/><Relationship Id="rId734" Type="http://schemas.openxmlformats.org/officeDocument/2006/relationships/image" Target="../media/image734.png"/><Relationship Id="rId941" Type="http://schemas.openxmlformats.org/officeDocument/2006/relationships/image" Target="../media/image938.pn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png"/><Relationship Id="rId580" Type="http://schemas.openxmlformats.org/officeDocument/2006/relationships/image" Target="../media/image580.png"/><Relationship Id="rId801" Type="http://schemas.openxmlformats.org/officeDocument/2006/relationships/image" Target="../media/image800.jpeg"/><Relationship Id="rId1" Type="http://schemas.openxmlformats.org/officeDocument/2006/relationships/image" Target="../media/image2.png"/><Relationship Id="rId233" Type="http://schemas.openxmlformats.org/officeDocument/2006/relationships/image" Target="../media/image234.jpeg"/><Relationship Id="rId440" Type="http://schemas.openxmlformats.org/officeDocument/2006/relationships/image" Target="../media/image441.jpeg"/><Relationship Id="rId678" Type="http://schemas.openxmlformats.org/officeDocument/2006/relationships/image" Target="../media/image678.png"/><Relationship Id="rId885" Type="http://schemas.openxmlformats.org/officeDocument/2006/relationships/image" Target="../media/image884.png"/><Relationship Id="rId28" Type="http://schemas.openxmlformats.org/officeDocument/2006/relationships/image" Target="../media/image29.jpe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5.png"/><Relationship Id="rId952" Type="http://schemas.openxmlformats.org/officeDocument/2006/relationships/image" Target="../media/image949.png"/><Relationship Id="rId81" Type="http://schemas.openxmlformats.org/officeDocument/2006/relationships/image" Target="../media/image82.png"/><Relationship Id="rId177" Type="http://schemas.openxmlformats.org/officeDocument/2006/relationships/image" Target="../media/image178.jpeg"/><Relationship Id="rId384" Type="http://schemas.openxmlformats.org/officeDocument/2006/relationships/image" Target="../media/image385.pn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1.png"/><Relationship Id="rId202" Type="http://schemas.openxmlformats.org/officeDocument/2006/relationships/image" Target="../media/image203.png"/><Relationship Id="rId244" Type="http://schemas.openxmlformats.org/officeDocument/2006/relationships/image" Target="../media/image245.png"/><Relationship Id="rId647" Type="http://schemas.openxmlformats.org/officeDocument/2006/relationships/image" Target="../media/image647.jpeg"/><Relationship Id="rId689" Type="http://schemas.openxmlformats.org/officeDocument/2006/relationships/image" Target="../media/image689.png"/><Relationship Id="rId854" Type="http://schemas.openxmlformats.org/officeDocument/2006/relationships/image" Target="../media/image853.png"/><Relationship Id="rId896" Type="http://schemas.openxmlformats.org/officeDocument/2006/relationships/image" Target="../media/image895.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5.png"/><Relationship Id="rId921" Type="http://schemas.openxmlformats.org/officeDocument/2006/relationships/image" Target="../media/image920.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png"/><Relationship Id="rId188" Type="http://schemas.openxmlformats.org/officeDocument/2006/relationships/image" Target="../media/image189.jpeg"/><Relationship Id="rId311" Type="http://schemas.openxmlformats.org/officeDocument/2006/relationships/image" Target="../media/image312.png"/><Relationship Id="rId353" Type="http://schemas.openxmlformats.org/officeDocument/2006/relationships/image" Target="../media/image354.jpeg"/><Relationship Id="rId395" Type="http://schemas.openxmlformats.org/officeDocument/2006/relationships/image" Target="../media/image396.png"/><Relationship Id="rId409" Type="http://schemas.openxmlformats.org/officeDocument/2006/relationships/image" Target="../media/image410.jpe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pn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2.png"/><Relationship Id="rId865" Type="http://schemas.openxmlformats.org/officeDocument/2006/relationships/image" Target="../media/image864.jpeg"/><Relationship Id="rId255" Type="http://schemas.openxmlformats.org/officeDocument/2006/relationships/image" Target="../media/image256.emf"/><Relationship Id="rId297" Type="http://schemas.openxmlformats.org/officeDocument/2006/relationships/image" Target="../media/image298.emf"/><Relationship Id="rId462" Type="http://schemas.openxmlformats.org/officeDocument/2006/relationships/image" Target="../media/image463.emf"/><Relationship Id="rId518" Type="http://schemas.openxmlformats.org/officeDocument/2006/relationships/image" Target="../media/image519.png"/><Relationship Id="rId725" Type="http://schemas.openxmlformats.org/officeDocument/2006/relationships/image" Target="../media/image725.png"/><Relationship Id="rId932" Type="http://schemas.openxmlformats.org/officeDocument/2006/relationships/image" Target="../media/image931.jpeg"/><Relationship Id="rId115" Type="http://schemas.openxmlformats.org/officeDocument/2006/relationships/image" Target="../media/image116.png"/><Relationship Id="rId157" Type="http://schemas.openxmlformats.org/officeDocument/2006/relationships/image" Target="../media/image158.pn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jpeg"/><Relationship Id="rId61" Type="http://schemas.openxmlformats.org/officeDocument/2006/relationships/image" Target="../media/image62.png"/><Relationship Id="rId199" Type="http://schemas.openxmlformats.org/officeDocument/2006/relationships/image" Target="../media/image200.jpe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0.jpeg"/><Relationship Id="rId224" Type="http://schemas.openxmlformats.org/officeDocument/2006/relationships/image" Target="../media/image225.jpeg"/><Relationship Id="rId266" Type="http://schemas.openxmlformats.org/officeDocument/2006/relationships/image" Target="../media/image267.emf"/><Relationship Id="rId431" Type="http://schemas.openxmlformats.org/officeDocument/2006/relationships/image" Target="../media/image432.png"/><Relationship Id="rId473" Type="http://schemas.openxmlformats.org/officeDocument/2006/relationships/image" Target="../media/image474.emf"/><Relationship Id="rId529" Type="http://schemas.openxmlformats.org/officeDocument/2006/relationships/image" Target="cid:image002.jpg@01D4833B.32A3C610" TargetMode="External"/><Relationship Id="rId680" Type="http://schemas.openxmlformats.org/officeDocument/2006/relationships/image" Target="../media/image680.png"/><Relationship Id="rId736" Type="http://schemas.openxmlformats.org/officeDocument/2006/relationships/image" Target="../media/image736.jpe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jpeg"/><Relationship Id="rId540" Type="http://schemas.openxmlformats.org/officeDocument/2006/relationships/image" Target="../media/image540.png"/><Relationship Id="rId778" Type="http://schemas.openxmlformats.org/officeDocument/2006/relationships/image" Target="../media/image777.png"/><Relationship Id="rId943" Type="http://schemas.openxmlformats.org/officeDocument/2006/relationships/image" Target="../media/image940.pn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png"/><Relationship Id="rId277" Type="http://schemas.openxmlformats.org/officeDocument/2006/relationships/image" Target="../media/image278.emf"/><Relationship Id="rId400" Type="http://schemas.openxmlformats.org/officeDocument/2006/relationships/image" Target="../media/image401.png"/><Relationship Id="rId442" Type="http://schemas.openxmlformats.org/officeDocument/2006/relationships/image" Target="../media/image443.gif"/><Relationship Id="rId484" Type="http://schemas.openxmlformats.org/officeDocument/2006/relationships/image" Target="../media/image485.png"/><Relationship Id="rId705" Type="http://schemas.openxmlformats.org/officeDocument/2006/relationships/image" Target="../media/image705.jpeg"/><Relationship Id="rId887" Type="http://schemas.openxmlformats.org/officeDocument/2006/relationships/image" Target="../media/image886.png"/><Relationship Id="rId137" Type="http://schemas.openxmlformats.org/officeDocument/2006/relationships/image" Target="../media/image138.png"/><Relationship Id="rId302" Type="http://schemas.openxmlformats.org/officeDocument/2006/relationships/image" Target="../media/image303.emf"/><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jpeg"/><Relationship Id="rId912" Type="http://schemas.openxmlformats.org/officeDocument/2006/relationships/image" Target="../media/image911.png"/><Relationship Id="rId954" Type="http://schemas.openxmlformats.org/officeDocument/2006/relationships/image" Target="../media/image951.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png"/><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png"/><Relationship Id="rId758" Type="http://schemas.openxmlformats.org/officeDocument/2006/relationships/image" Target="../media/image757.jpeg"/><Relationship Id="rId923" Type="http://schemas.openxmlformats.org/officeDocument/2006/relationships/image" Target="../media/image922.pn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pn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jpeg"/><Relationship Id="rId464" Type="http://schemas.openxmlformats.org/officeDocument/2006/relationships/image" Target="../media/image465.pn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934" Type="http://schemas.openxmlformats.org/officeDocument/2006/relationships/image" Target="../media/image932.jpeg"/><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emf"/><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cid:image003.jpg@01D5D4EB.FEAAB0E0" TargetMode="External"/><Relationship Id="rId290" Type="http://schemas.openxmlformats.org/officeDocument/2006/relationships/image" Target="../media/image291.png"/><Relationship Id="rId304" Type="http://schemas.openxmlformats.org/officeDocument/2006/relationships/image" Target="../media/image305.emf"/><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pn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jpeg"/><Relationship Id="rId816" Type="http://schemas.openxmlformats.org/officeDocument/2006/relationships/image" Target="../media/image815.emf"/><Relationship Id="rId248" Type="http://schemas.openxmlformats.org/officeDocument/2006/relationships/image" Target="../media/image249.emf"/><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23.png"/><Relationship Id="rId96" Type="http://schemas.openxmlformats.org/officeDocument/2006/relationships/image" Target="../media/image97.png"/><Relationship Id="rId161" Type="http://schemas.openxmlformats.org/officeDocument/2006/relationships/image" Target="../media/image162.jpeg"/><Relationship Id="rId399" Type="http://schemas.openxmlformats.org/officeDocument/2006/relationships/image" Target="../media/image400.png"/><Relationship Id="rId827" Type="http://schemas.openxmlformats.org/officeDocument/2006/relationships/image" Target="../media/image826.jpe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jpe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emf"/><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png"/><Relationship Id="rId905" Type="http://schemas.openxmlformats.org/officeDocument/2006/relationships/image" Target="../media/image904.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jpe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png"/><Relationship Id="rId611" Type="http://schemas.openxmlformats.org/officeDocument/2006/relationships/image" Target="../media/image611.png"/><Relationship Id="rId250" Type="http://schemas.openxmlformats.org/officeDocument/2006/relationships/image" Target="../media/image251.emf"/><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5.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jpe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927" Type="http://schemas.openxmlformats.org/officeDocument/2006/relationships/image" Target="../media/image926.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jpe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jpe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jpe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jpe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jpe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jpe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jpe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jpeg"/><Relationship Id="rId599" Type="http://schemas.openxmlformats.org/officeDocument/2006/relationships/image" Target="../media/image599.jpeg"/><Relationship Id="rId459" Type="http://schemas.openxmlformats.org/officeDocument/2006/relationships/image" Target="../media/image460.png"/><Relationship Id="rId666" Type="http://schemas.openxmlformats.org/officeDocument/2006/relationships/image" Target="../media/image666.jpe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jpeg"/><Relationship Id="rId526" Type="http://schemas.openxmlformats.org/officeDocument/2006/relationships/image" Target="../media/image527.jpeg"/><Relationship Id="rId733" Type="http://schemas.openxmlformats.org/officeDocument/2006/relationships/image" Target="../media/image733.jpeg"/><Relationship Id="rId940" Type="http://schemas.openxmlformats.org/officeDocument/2006/relationships/image" Target="../media/image937.jpeg"/><Relationship Id="rId165" Type="http://schemas.openxmlformats.org/officeDocument/2006/relationships/image" Target="../media/image166.png"/><Relationship Id="rId372" Type="http://schemas.openxmlformats.org/officeDocument/2006/relationships/image" Target="../media/image373.jpe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jpe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4.png"/><Relationship Id="rId951" Type="http://schemas.openxmlformats.org/officeDocument/2006/relationships/image" Target="../media/image948.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4.png"/><Relationship Id="rId909" Type="http://schemas.openxmlformats.org/officeDocument/2006/relationships/image" Target="../media/image90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4.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pn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0.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jpeg"/><Relationship Id="rId550" Type="http://schemas.openxmlformats.org/officeDocument/2006/relationships/image" Target="../media/image550.pn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jpeg"/><Relationship Id="rId855" Type="http://schemas.openxmlformats.org/officeDocument/2006/relationships/image" Target="../media/image854.png"/><Relationship Id="rId287" Type="http://schemas.openxmlformats.org/officeDocument/2006/relationships/image" Target="../media/image288.png"/><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922" Type="http://schemas.openxmlformats.org/officeDocument/2006/relationships/image" Target="../media/image921.png"/><Relationship Id="rId147" Type="http://schemas.openxmlformats.org/officeDocument/2006/relationships/image" Target="../media/image148.jpe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jpe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png"/><Relationship Id="rId519" Type="http://schemas.openxmlformats.org/officeDocument/2006/relationships/image" Target="../media/image520.jpeg"/><Relationship Id="rId158" Type="http://schemas.openxmlformats.org/officeDocument/2006/relationships/image" Target="../media/image159.jpeg"/><Relationship Id="rId726" Type="http://schemas.openxmlformats.org/officeDocument/2006/relationships/image" Target="../media/image726.png"/><Relationship Id="rId933" Type="http://schemas.openxmlformats.org/officeDocument/2006/relationships/image" Target="cid:image009.jpg@01D82F10.5344CE30" TargetMode="External"/><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pn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jpe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8.jpe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pn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4.emf"/><Relationship Id="rId247" Type="http://schemas.openxmlformats.org/officeDocument/2006/relationships/image" Target="../media/image248.png"/><Relationship Id="rId899" Type="http://schemas.openxmlformats.org/officeDocument/2006/relationships/image" Target="../media/image898.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jpe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jpeg"/><Relationship Id="rId521" Type="http://schemas.openxmlformats.org/officeDocument/2006/relationships/image" Target="../media/image522.jpe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826" Type="http://schemas.openxmlformats.org/officeDocument/2006/relationships/image" Target="../media/image825.pn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jpe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emf"/><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jpeg"/><Relationship Id="rId543" Type="http://schemas.openxmlformats.org/officeDocument/2006/relationships/image" Target="../media/image543.png"/><Relationship Id="rId182" Type="http://schemas.openxmlformats.org/officeDocument/2006/relationships/image" Target="../media/image183.png"/><Relationship Id="rId403" Type="http://schemas.openxmlformats.org/officeDocument/2006/relationships/image" Target="../media/image404.jpeg"/><Relationship Id="rId750" Type="http://schemas.openxmlformats.org/officeDocument/2006/relationships/image" Target="../media/image749.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jpeg"/><Relationship Id="rId915" Type="http://schemas.openxmlformats.org/officeDocument/2006/relationships/image" Target="../media/image914.png"/><Relationship Id="rId347" Type="http://schemas.openxmlformats.org/officeDocument/2006/relationships/image" Target="../media/image348.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jpe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926" Type="http://schemas.openxmlformats.org/officeDocument/2006/relationships/image" Target="../media/image925.png"/><Relationship Id="rId55" Type="http://schemas.openxmlformats.org/officeDocument/2006/relationships/image" Target="../media/image56.png"/><Relationship Id="rId120" Type="http://schemas.openxmlformats.org/officeDocument/2006/relationships/image" Target="../media/image121.pn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jpeg"/><Relationship Id="rId425" Type="http://schemas.openxmlformats.org/officeDocument/2006/relationships/image" Target="../media/image426.png"/><Relationship Id="rId632" Type="http://schemas.openxmlformats.org/officeDocument/2006/relationships/image" Target="../media/image632.jpe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jpeg"/><Relationship Id="rId643" Type="http://schemas.openxmlformats.org/officeDocument/2006/relationships/image" Target="../media/image643.png"/><Relationship Id="rId850" Type="http://schemas.openxmlformats.org/officeDocument/2006/relationships/image" Target="../media/image849.jpe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jpe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png"/><Relationship Id="rId153" Type="http://schemas.openxmlformats.org/officeDocument/2006/relationships/image" Target="../media/image154.jpeg"/><Relationship Id="rId360" Type="http://schemas.openxmlformats.org/officeDocument/2006/relationships/image" Target="../media/image361.png"/><Relationship Id="rId598" Type="http://schemas.openxmlformats.org/officeDocument/2006/relationships/image" Target="../media/image598.jpeg"/><Relationship Id="rId819" Type="http://schemas.openxmlformats.org/officeDocument/2006/relationships/image" Target="../media/image818.png"/><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jpe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png"/><Relationship Id="rId732" Type="http://schemas.openxmlformats.org/officeDocument/2006/relationships/image" Target="../media/image732.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png"/><Relationship Id="rId469" Type="http://schemas.openxmlformats.org/officeDocument/2006/relationships/image" Target="../media/image470.png"/><Relationship Id="rId676" Type="http://schemas.openxmlformats.org/officeDocument/2006/relationships/image" Target="../media/image676.jpeg"/><Relationship Id="rId883" Type="http://schemas.openxmlformats.org/officeDocument/2006/relationships/image" Target="../media/image882.jpe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950" Type="http://schemas.openxmlformats.org/officeDocument/2006/relationships/image" Target="../media/image947.png"/><Relationship Id="rId382" Type="http://schemas.openxmlformats.org/officeDocument/2006/relationships/image" Target="../media/image383.png"/><Relationship Id="rId603" Type="http://schemas.openxmlformats.org/officeDocument/2006/relationships/image" Target="../media/image603.jpe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7.png"/><Relationship Id="rId242" Type="http://schemas.openxmlformats.org/officeDocument/2006/relationships/image" Target="../media/image243.png"/><Relationship Id="rId894" Type="http://schemas.openxmlformats.org/officeDocument/2006/relationships/image" Target="../media/image893.png"/><Relationship Id="rId37" Type="http://schemas.openxmlformats.org/officeDocument/2006/relationships/image" Target="../media/image38.png"/><Relationship Id="rId102" Type="http://schemas.openxmlformats.org/officeDocument/2006/relationships/image" Target="../media/image103.emf"/><Relationship Id="rId547" Type="http://schemas.openxmlformats.org/officeDocument/2006/relationships/image" Target="../media/image547.png"/><Relationship Id="rId754" Type="http://schemas.openxmlformats.org/officeDocument/2006/relationships/image" Target="../media/image753.png"/><Relationship Id="rId90" Type="http://schemas.openxmlformats.org/officeDocument/2006/relationships/image" Target="../media/image91.jpeg"/><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8.png"/><Relationship Id="rId48" Type="http://schemas.openxmlformats.org/officeDocument/2006/relationships/image" Target="../media/image49.png"/><Relationship Id="rId113" Type="http://schemas.openxmlformats.org/officeDocument/2006/relationships/image" Target="../media/image114.png"/><Relationship Id="rId320" Type="http://schemas.openxmlformats.org/officeDocument/2006/relationships/image" Target="../media/image321.png"/><Relationship Id="rId558" Type="http://schemas.openxmlformats.org/officeDocument/2006/relationships/image" Target="../media/image558.png"/><Relationship Id="rId765" Type="http://schemas.openxmlformats.org/officeDocument/2006/relationships/image" Target="../media/image764.pn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jpeg"/><Relationship Id="rId264" Type="http://schemas.openxmlformats.org/officeDocument/2006/relationships/image" Target="../media/image265.emf"/><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png"/><Relationship Id="rId569" Type="http://schemas.openxmlformats.org/officeDocument/2006/relationships/image" Target="../media/image569.png"/><Relationship Id="rId776" Type="http://schemas.openxmlformats.org/officeDocument/2006/relationships/image" Target="../media/image775.png"/><Relationship Id="rId331" Type="http://schemas.openxmlformats.org/officeDocument/2006/relationships/image" Target="../media/image332.png"/><Relationship Id="rId429" Type="http://schemas.openxmlformats.org/officeDocument/2006/relationships/image" Target="../media/image430.jpeg"/><Relationship Id="rId636" Type="http://schemas.openxmlformats.org/officeDocument/2006/relationships/image" Target="../media/image636.jpeg"/><Relationship Id="rId843" Type="http://schemas.openxmlformats.org/officeDocument/2006/relationships/image" Target="../media/image842.jpe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9.png"/><Relationship Id="rId135" Type="http://schemas.openxmlformats.org/officeDocument/2006/relationships/image" Target="../media/image136.jpeg"/><Relationship Id="rId342" Type="http://schemas.openxmlformats.org/officeDocument/2006/relationships/image" Target="../media/image343.jpeg"/><Relationship Id="rId787" Type="http://schemas.openxmlformats.org/officeDocument/2006/relationships/image" Target="../media/image78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4.png"/><Relationship Id="rId13" Type="http://schemas.openxmlformats.org/officeDocument/2006/relationships/image" Target="../media/image212.png"/><Relationship Id="rId3" Type="http://schemas.openxmlformats.org/officeDocument/2006/relationships/image" Target="../media/image953.png"/><Relationship Id="rId7" Type="http://schemas.openxmlformats.org/officeDocument/2006/relationships/image" Target="../media/image957.png"/><Relationship Id="rId12" Type="http://schemas.openxmlformats.org/officeDocument/2006/relationships/image" Target="../media/image211.png"/><Relationship Id="rId17" Type="http://schemas.openxmlformats.org/officeDocument/2006/relationships/image" Target="../media/image959.jpeg"/><Relationship Id="rId2" Type="http://schemas.openxmlformats.org/officeDocument/2006/relationships/image" Target="../media/image952.jpeg"/><Relationship Id="rId16" Type="http://schemas.openxmlformats.org/officeDocument/2006/relationships/image" Target="../media/image215.png"/><Relationship Id="rId1" Type="http://schemas.openxmlformats.org/officeDocument/2006/relationships/image" Target="../media/image2.png"/><Relationship Id="rId6" Type="http://schemas.openxmlformats.org/officeDocument/2006/relationships/image" Target="../media/image956.jpeg"/><Relationship Id="rId11" Type="http://schemas.openxmlformats.org/officeDocument/2006/relationships/image" Target="../media/image958.png"/><Relationship Id="rId5" Type="http://schemas.openxmlformats.org/officeDocument/2006/relationships/image" Target="../media/image955.png"/><Relationship Id="rId15" Type="http://schemas.openxmlformats.org/officeDocument/2006/relationships/image" Target="../media/image214.png"/><Relationship Id="rId10" Type="http://schemas.openxmlformats.org/officeDocument/2006/relationships/image" Target="../media/image175.png"/><Relationship Id="rId4" Type="http://schemas.openxmlformats.org/officeDocument/2006/relationships/image" Target="../media/image954.png"/><Relationship Id="rId9" Type="http://schemas.openxmlformats.org/officeDocument/2006/relationships/image" Target="../media/image427.png"/><Relationship Id="rId14" Type="http://schemas.openxmlformats.org/officeDocument/2006/relationships/image" Target="../media/image2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967.png"/><Relationship Id="rId3" Type="http://schemas.openxmlformats.org/officeDocument/2006/relationships/image" Target="../media/image962.png"/><Relationship Id="rId7" Type="http://schemas.openxmlformats.org/officeDocument/2006/relationships/image" Target="../media/image966.png"/><Relationship Id="rId12" Type="http://schemas.openxmlformats.org/officeDocument/2006/relationships/image" Target="../media/image971.png"/><Relationship Id="rId2" Type="http://schemas.openxmlformats.org/officeDocument/2006/relationships/image" Target="../media/image961.png"/><Relationship Id="rId1" Type="http://schemas.openxmlformats.org/officeDocument/2006/relationships/image" Target="../media/image960.png"/><Relationship Id="rId6" Type="http://schemas.openxmlformats.org/officeDocument/2006/relationships/image" Target="../media/image965.png"/><Relationship Id="rId11" Type="http://schemas.openxmlformats.org/officeDocument/2006/relationships/image" Target="../media/image970.png"/><Relationship Id="rId5" Type="http://schemas.openxmlformats.org/officeDocument/2006/relationships/image" Target="../media/image964.png"/><Relationship Id="rId10" Type="http://schemas.openxmlformats.org/officeDocument/2006/relationships/image" Target="../media/image969.png"/><Relationship Id="rId4" Type="http://schemas.openxmlformats.org/officeDocument/2006/relationships/image" Target="../media/image963.png"/><Relationship Id="rId9" Type="http://schemas.openxmlformats.org/officeDocument/2006/relationships/image" Target="../media/image968.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73</xdr:row>
      <xdr:rowOff>79375</xdr:rowOff>
    </xdr:from>
    <xdr:to>
      <xdr:col>2</xdr:col>
      <xdr:colOff>1911349</xdr:colOff>
      <xdr:row>73</xdr:row>
      <xdr:rowOff>958851</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198484" y="97453450"/>
          <a:ext cx="735965" cy="879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973455</xdr:colOff>
      <xdr:row>541</xdr:row>
      <xdr:rowOff>174625</xdr:rowOff>
    </xdr:from>
    <xdr:to>
      <xdr:col>2</xdr:col>
      <xdr:colOff>2276475</xdr:colOff>
      <xdr:row>541</xdr:row>
      <xdr:rowOff>1377413</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996555" y="744146975"/>
          <a:ext cx="1303020" cy="1202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1069974</xdr:colOff>
      <xdr:row>104</xdr:row>
      <xdr:rowOff>189230</xdr:rowOff>
    </xdr:from>
    <xdr:to>
      <xdr:col>2</xdr:col>
      <xdr:colOff>2131159</xdr:colOff>
      <xdr:row>104</xdr:row>
      <xdr:rowOff>1149350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93074" y="144950180"/>
          <a:ext cx="1061185"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1047114</xdr:colOff>
      <xdr:row>12</xdr:row>
      <xdr:rowOff>200024</xdr:rowOff>
    </xdr:from>
    <xdr:to>
      <xdr:col>2</xdr:col>
      <xdr:colOff>2114549</xdr:colOff>
      <xdr:row>12</xdr:row>
      <xdr:rowOff>1127125</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70214" y="14995524"/>
          <a:ext cx="1067435" cy="92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686611</xdr:colOff>
      <xdr:row>38</xdr:row>
      <xdr:rowOff>168274</xdr:rowOff>
    </xdr:from>
    <xdr:to>
      <xdr:col>2</xdr:col>
      <xdr:colOff>2559685</xdr:colOff>
      <xdr:row>38</xdr:row>
      <xdr:rowOff>1079499</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09711" y="50317399"/>
          <a:ext cx="1873074" cy="91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981074</xdr:colOff>
      <xdr:row>60</xdr:row>
      <xdr:rowOff>135890</xdr:rowOff>
    </xdr:from>
    <xdr:to>
      <xdr:col>2</xdr:col>
      <xdr:colOff>2101849</xdr:colOff>
      <xdr:row>60</xdr:row>
      <xdr:rowOff>1290628</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4174" y="79707740"/>
          <a:ext cx="1120775" cy="1154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1244600</xdr:colOff>
      <xdr:row>216</xdr:row>
      <xdr:rowOff>186054</xdr:rowOff>
    </xdr:from>
    <xdr:to>
      <xdr:col>2</xdr:col>
      <xdr:colOff>1960245</xdr:colOff>
      <xdr:row>216</xdr:row>
      <xdr:rowOff>1090027</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267700" y="289784154"/>
          <a:ext cx="715645" cy="9039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246</xdr:row>
      <xdr:rowOff>234950</xdr:rowOff>
    </xdr:from>
    <xdr:to>
      <xdr:col>2</xdr:col>
      <xdr:colOff>2046605</xdr:colOff>
      <xdr:row>246</xdr:row>
      <xdr:rowOff>966470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07705" y="3324034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1271905</xdr:colOff>
      <xdr:row>257</xdr:row>
      <xdr:rowOff>44450</xdr:rowOff>
    </xdr:from>
    <xdr:to>
      <xdr:col>2</xdr:col>
      <xdr:colOff>2026285</xdr:colOff>
      <xdr:row>257</xdr:row>
      <xdr:rowOff>672465</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295005" y="346925900"/>
          <a:ext cx="754380" cy="628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1228090</xdr:colOff>
      <xdr:row>271</xdr:row>
      <xdr:rowOff>142239</xdr:rowOff>
    </xdr:from>
    <xdr:to>
      <xdr:col>2</xdr:col>
      <xdr:colOff>2178050</xdr:colOff>
      <xdr:row>271</xdr:row>
      <xdr:rowOff>1034626</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251190" y="364924339"/>
          <a:ext cx="949960" cy="892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1103630</xdr:colOff>
      <xdr:row>300</xdr:row>
      <xdr:rowOff>101601</xdr:rowOff>
    </xdr:from>
    <xdr:to>
      <xdr:col>2</xdr:col>
      <xdr:colOff>2514600</xdr:colOff>
      <xdr:row>300</xdr:row>
      <xdr:rowOff>1069975</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126730" y="405907876"/>
          <a:ext cx="1410970" cy="968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781685</xdr:colOff>
      <xdr:row>367</xdr:row>
      <xdr:rowOff>160654</xdr:rowOff>
    </xdr:from>
    <xdr:to>
      <xdr:col>2</xdr:col>
      <xdr:colOff>2333625</xdr:colOff>
      <xdr:row>367</xdr:row>
      <xdr:rowOff>1195281</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804785" y="502696479"/>
          <a:ext cx="1551940" cy="1034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390</xdr:row>
      <xdr:rowOff>140334</xdr:rowOff>
    </xdr:from>
    <xdr:to>
      <xdr:col>2</xdr:col>
      <xdr:colOff>2076450</xdr:colOff>
      <xdr:row>390</xdr:row>
      <xdr:rowOff>1044447</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94980" y="537274134"/>
          <a:ext cx="1004570" cy="904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369</xdr:row>
      <xdr:rowOff>130174</xdr:rowOff>
    </xdr:from>
    <xdr:to>
      <xdr:col>2</xdr:col>
      <xdr:colOff>2260024</xdr:colOff>
      <xdr:row>369</xdr:row>
      <xdr:rowOff>1396999</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961629" y="507155449"/>
          <a:ext cx="132149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444</xdr:row>
      <xdr:rowOff>95250</xdr:rowOff>
    </xdr:from>
    <xdr:to>
      <xdr:col>2</xdr:col>
      <xdr:colOff>2192020</xdr:colOff>
      <xdr:row>444</xdr:row>
      <xdr:rowOff>1035050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245475" y="613940225"/>
          <a:ext cx="969645"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466</xdr:row>
      <xdr:rowOff>344805</xdr:rowOff>
    </xdr:from>
    <xdr:to>
      <xdr:col>2</xdr:col>
      <xdr:colOff>2609215</xdr:colOff>
      <xdr:row>466</xdr:row>
      <xdr:rowOff>1007745</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651115" y="64468883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255905</xdr:colOff>
      <xdr:row>557</xdr:row>
      <xdr:rowOff>192404</xdr:rowOff>
    </xdr:from>
    <xdr:to>
      <xdr:col>2</xdr:col>
      <xdr:colOff>2691507</xdr:colOff>
      <xdr:row>557</xdr:row>
      <xdr:rowOff>1123949</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279005" y="766697729"/>
          <a:ext cx="2435602" cy="931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887094</xdr:colOff>
      <xdr:row>608</xdr:row>
      <xdr:rowOff>170815</xdr:rowOff>
    </xdr:from>
    <xdr:to>
      <xdr:col>2</xdr:col>
      <xdr:colOff>2113071</xdr:colOff>
      <xdr:row>608</xdr:row>
      <xdr:rowOff>1120775</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910194" y="839774165"/>
          <a:ext cx="1225977" cy="949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613</xdr:row>
      <xdr:rowOff>117474</xdr:rowOff>
    </xdr:from>
    <xdr:to>
      <xdr:col>2</xdr:col>
      <xdr:colOff>2016125</xdr:colOff>
      <xdr:row>613</xdr:row>
      <xdr:rowOff>1211667</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138795" y="847512274"/>
          <a:ext cx="900430" cy="10941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672</xdr:row>
      <xdr:rowOff>152399</xdr:rowOff>
    </xdr:from>
    <xdr:to>
      <xdr:col>2</xdr:col>
      <xdr:colOff>1944370</xdr:colOff>
      <xdr:row>672</xdr:row>
      <xdr:rowOff>804544</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235950" y="930713149"/>
          <a:ext cx="731520" cy="652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746</xdr:row>
      <xdr:rowOff>146684</xdr:rowOff>
    </xdr:from>
    <xdr:to>
      <xdr:col>2</xdr:col>
      <xdr:colOff>1887855</xdr:colOff>
      <xdr:row>746</xdr:row>
      <xdr:rowOff>983665</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039100" y="1023966709"/>
          <a:ext cx="871855" cy="836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965200</xdr:colOff>
      <xdr:row>747</xdr:row>
      <xdr:rowOff>203200</xdr:rowOff>
    </xdr:from>
    <xdr:to>
      <xdr:col>2</xdr:col>
      <xdr:colOff>1939290</xdr:colOff>
      <xdr:row>747</xdr:row>
      <xdr:rowOff>1029970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988300" y="1025210675"/>
          <a:ext cx="97409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797</xdr:row>
      <xdr:rowOff>156209</xdr:rowOff>
    </xdr:from>
    <xdr:to>
      <xdr:col>2</xdr:col>
      <xdr:colOff>2043430</xdr:colOff>
      <xdr:row>797</xdr:row>
      <xdr:rowOff>1089024</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8133715" y="1087101584"/>
          <a:ext cx="93281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1141730</xdr:colOff>
      <xdr:row>382</xdr:row>
      <xdr:rowOff>95250</xdr:rowOff>
    </xdr:from>
    <xdr:to>
      <xdr:col>2</xdr:col>
      <xdr:colOff>2056130</xdr:colOff>
      <xdr:row>382</xdr:row>
      <xdr:rowOff>828675</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164830" y="525646650"/>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215265</xdr:colOff>
      <xdr:row>791</xdr:row>
      <xdr:rowOff>140335</xdr:rowOff>
    </xdr:from>
    <xdr:to>
      <xdr:col>2</xdr:col>
      <xdr:colOff>931545</xdr:colOff>
      <xdr:row>791</xdr:row>
      <xdr:rowOff>757555</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8365" y="108039281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554</xdr:row>
      <xdr:rowOff>263525</xdr:rowOff>
    </xdr:from>
    <xdr:to>
      <xdr:col>2</xdr:col>
      <xdr:colOff>2193123</xdr:colOff>
      <xdr:row>554</xdr:row>
      <xdr:rowOff>1061720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122285" y="763282700"/>
          <a:ext cx="1093938"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555</xdr:row>
      <xdr:rowOff>121919</xdr:rowOff>
    </xdr:from>
    <xdr:to>
      <xdr:col>2</xdr:col>
      <xdr:colOff>2238782</xdr:colOff>
      <xdr:row>555</xdr:row>
      <xdr:rowOff>1184274</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101964" y="764398394"/>
          <a:ext cx="1159918" cy="1062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836294</xdr:colOff>
      <xdr:row>82</xdr:row>
      <xdr:rowOff>253365</xdr:rowOff>
    </xdr:from>
    <xdr:to>
      <xdr:col>2</xdr:col>
      <xdr:colOff>2355849</xdr:colOff>
      <xdr:row>82</xdr:row>
      <xdr:rowOff>966895</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859394" y="113673890"/>
          <a:ext cx="1519555" cy="713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666</xdr:row>
      <xdr:rowOff>251125</xdr:rowOff>
    </xdr:from>
    <xdr:to>
      <xdr:col>2</xdr:col>
      <xdr:colOff>2267982</xdr:colOff>
      <xdr:row>666</xdr:row>
      <xdr:rowOff>1409700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107044" y="922969625"/>
          <a:ext cx="1184038" cy="115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1049019</xdr:colOff>
      <xdr:row>665</xdr:row>
      <xdr:rowOff>285750</xdr:rowOff>
    </xdr:from>
    <xdr:to>
      <xdr:col>2</xdr:col>
      <xdr:colOff>2295894</xdr:colOff>
      <xdr:row>665</xdr:row>
      <xdr:rowOff>1476375</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072119" y="921191325"/>
          <a:ext cx="124687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785</xdr:row>
      <xdr:rowOff>201930</xdr:rowOff>
    </xdr:from>
    <xdr:to>
      <xdr:col>2</xdr:col>
      <xdr:colOff>1979930</xdr:colOff>
      <xdr:row>785</xdr:row>
      <xdr:rowOff>933450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248650" y="107529820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1163268</xdr:colOff>
      <xdr:row>28</xdr:row>
      <xdr:rowOff>138430</xdr:rowOff>
    </xdr:from>
    <xdr:to>
      <xdr:col>2</xdr:col>
      <xdr:colOff>2329815</xdr:colOff>
      <xdr:row>28</xdr:row>
      <xdr:rowOff>895350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186368" y="36612830"/>
          <a:ext cx="1166547"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46</xdr:row>
      <xdr:rowOff>212089</xdr:rowOff>
    </xdr:from>
    <xdr:to>
      <xdr:col>2</xdr:col>
      <xdr:colOff>2695502</xdr:colOff>
      <xdr:row>46</xdr:row>
      <xdr:rowOff>1190624</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1203325</xdr:colOff>
      <xdr:row>51</xdr:row>
      <xdr:rowOff>146685</xdr:rowOff>
    </xdr:from>
    <xdr:to>
      <xdr:col>2</xdr:col>
      <xdr:colOff>2105660</xdr:colOff>
      <xdr:row>51</xdr:row>
      <xdr:rowOff>901065</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226425" y="68434585"/>
          <a:ext cx="902335"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953135</xdr:colOff>
      <xdr:row>64</xdr:row>
      <xdr:rowOff>330835</xdr:rowOff>
    </xdr:from>
    <xdr:to>
      <xdr:col>2</xdr:col>
      <xdr:colOff>2339975</xdr:colOff>
      <xdr:row>64</xdr:row>
      <xdr:rowOff>1062355</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976235" y="855827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65</xdr:row>
      <xdr:rowOff>273685</xdr:rowOff>
    </xdr:from>
    <xdr:to>
      <xdr:col>2</xdr:col>
      <xdr:colOff>2261235</xdr:colOff>
      <xdr:row>65</xdr:row>
      <xdr:rowOff>852805</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920355" y="86792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877569</xdr:colOff>
      <xdr:row>66</xdr:row>
      <xdr:rowOff>168910</xdr:rowOff>
    </xdr:from>
    <xdr:to>
      <xdr:col>2</xdr:col>
      <xdr:colOff>2378074</xdr:colOff>
      <xdr:row>66</xdr:row>
      <xdr:rowOff>794385</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900669" y="87954485"/>
          <a:ext cx="1500505" cy="62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1004570</xdr:colOff>
      <xdr:row>87</xdr:row>
      <xdr:rowOff>300990</xdr:rowOff>
    </xdr:from>
    <xdr:to>
      <xdr:col>2</xdr:col>
      <xdr:colOff>2002790</xdr:colOff>
      <xdr:row>87</xdr:row>
      <xdr:rowOff>1032510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027670" y="1212430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1221740</xdr:colOff>
      <xdr:row>109</xdr:row>
      <xdr:rowOff>124460</xdr:rowOff>
    </xdr:from>
    <xdr:to>
      <xdr:col>2</xdr:col>
      <xdr:colOff>2171700</xdr:colOff>
      <xdr:row>109</xdr:row>
      <xdr:rowOff>1427262</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244840" y="151038560"/>
          <a:ext cx="949960" cy="1302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1381124</xdr:colOff>
      <xdr:row>111</xdr:row>
      <xdr:rowOff>132079</xdr:rowOff>
    </xdr:from>
    <xdr:to>
      <xdr:col>2</xdr:col>
      <xdr:colOff>2158999</xdr:colOff>
      <xdr:row>111</xdr:row>
      <xdr:rowOff>888042</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04224" y="1539735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1028065</xdr:colOff>
      <xdr:row>202</xdr:row>
      <xdr:rowOff>165100</xdr:rowOff>
    </xdr:from>
    <xdr:to>
      <xdr:col>2</xdr:col>
      <xdr:colOff>2035175</xdr:colOff>
      <xdr:row>202</xdr:row>
      <xdr:rowOff>1202690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051165" y="271389475"/>
          <a:ext cx="1007110" cy="1037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810259</xdr:colOff>
      <xdr:row>220</xdr:row>
      <xdr:rowOff>280670</xdr:rowOff>
    </xdr:from>
    <xdr:to>
      <xdr:col>2</xdr:col>
      <xdr:colOff>2217352</xdr:colOff>
      <xdr:row>220</xdr:row>
      <xdr:rowOff>1403350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833359" y="294971470"/>
          <a:ext cx="1407093" cy="112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762</xdr:row>
      <xdr:rowOff>176851</xdr:rowOff>
    </xdr:from>
    <xdr:to>
      <xdr:col>2</xdr:col>
      <xdr:colOff>2021840</xdr:colOff>
      <xdr:row>762</xdr:row>
      <xdr:rowOff>1076325</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172450" y="1044920126"/>
          <a:ext cx="872490" cy="89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401</xdr:row>
      <xdr:rowOff>139064</xdr:rowOff>
    </xdr:from>
    <xdr:to>
      <xdr:col>2</xdr:col>
      <xdr:colOff>2175607</xdr:colOff>
      <xdr:row>401</xdr:row>
      <xdr:rowOff>1136649</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179435" y="550722164"/>
          <a:ext cx="1019272" cy="997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536</xdr:row>
      <xdr:rowOff>198754</xdr:rowOff>
    </xdr:from>
    <xdr:to>
      <xdr:col>2</xdr:col>
      <xdr:colOff>2016125</xdr:colOff>
      <xdr:row>536</xdr:row>
      <xdr:rowOff>1114425</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217535" y="737576629"/>
          <a:ext cx="821690" cy="915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1346200</xdr:colOff>
      <xdr:row>311</xdr:row>
      <xdr:rowOff>131445</xdr:rowOff>
    </xdr:from>
    <xdr:to>
      <xdr:col>2</xdr:col>
      <xdr:colOff>2161540</xdr:colOff>
      <xdr:row>311</xdr:row>
      <xdr:rowOff>1007745</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369300" y="4259306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1197610</xdr:colOff>
      <xdr:row>810</xdr:row>
      <xdr:rowOff>64771</xdr:rowOff>
    </xdr:from>
    <xdr:to>
      <xdr:col>2</xdr:col>
      <xdr:colOff>2035810</xdr:colOff>
      <xdr:row>810</xdr:row>
      <xdr:rowOff>685801</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220710" y="1103424896"/>
          <a:ext cx="8382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339</xdr:row>
      <xdr:rowOff>192405</xdr:rowOff>
    </xdr:from>
    <xdr:to>
      <xdr:col>2</xdr:col>
      <xdr:colOff>2276618</xdr:colOff>
      <xdr:row>339</xdr:row>
      <xdr:rowOff>898525</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945120" y="461767555"/>
          <a:ext cx="1354598" cy="706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511</xdr:row>
      <xdr:rowOff>273685</xdr:rowOff>
    </xdr:from>
    <xdr:to>
      <xdr:col>2</xdr:col>
      <xdr:colOff>2219325</xdr:colOff>
      <xdr:row>511</xdr:row>
      <xdr:rowOff>1005205</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137525" y="70071678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642</xdr:row>
      <xdr:rowOff>212724</xdr:rowOff>
    </xdr:from>
    <xdr:to>
      <xdr:col>2</xdr:col>
      <xdr:colOff>2268219</xdr:colOff>
      <xdr:row>642</xdr:row>
      <xdr:rowOff>927099</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005444" y="888901574"/>
          <a:ext cx="12858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1145539</xdr:colOff>
      <xdr:row>606</xdr:row>
      <xdr:rowOff>142874</xdr:rowOff>
    </xdr:from>
    <xdr:to>
      <xdr:col>2</xdr:col>
      <xdr:colOff>2009774</xdr:colOff>
      <xdr:row>606</xdr:row>
      <xdr:rowOff>1107601</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168639" y="837041124"/>
          <a:ext cx="864235" cy="964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1069975</xdr:colOff>
      <xdr:row>261</xdr:row>
      <xdr:rowOff>328929</xdr:rowOff>
    </xdr:from>
    <xdr:to>
      <xdr:col>2</xdr:col>
      <xdr:colOff>2316661</xdr:colOff>
      <xdr:row>261</xdr:row>
      <xdr:rowOff>1298574</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93075" y="351750629"/>
          <a:ext cx="1246686" cy="969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1199515</xdr:colOff>
      <xdr:row>273</xdr:row>
      <xdr:rowOff>166369</xdr:rowOff>
    </xdr:from>
    <xdr:to>
      <xdr:col>2</xdr:col>
      <xdr:colOff>2174875</xdr:colOff>
      <xdr:row>273</xdr:row>
      <xdr:rowOff>991674</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222615" y="367669444"/>
          <a:ext cx="975360" cy="825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274</xdr:row>
      <xdr:rowOff>61594</xdr:rowOff>
    </xdr:from>
    <xdr:to>
      <xdr:col>2</xdr:col>
      <xdr:colOff>2317749</xdr:colOff>
      <xdr:row>274</xdr:row>
      <xdr:rowOff>1235075</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057514" y="368675919"/>
          <a:ext cx="1283335" cy="1173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275</xdr:row>
      <xdr:rowOff>177799</xdr:rowOff>
    </xdr:from>
    <xdr:to>
      <xdr:col>2</xdr:col>
      <xdr:colOff>2181860</xdr:colOff>
      <xdr:row>275</xdr:row>
      <xdr:rowOff>1262210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188325" y="370144674"/>
          <a:ext cx="1016635" cy="10844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71</xdr:row>
      <xdr:rowOff>143510</xdr:rowOff>
    </xdr:from>
    <xdr:to>
      <xdr:col>2</xdr:col>
      <xdr:colOff>2139950</xdr:colOff>
      <xdr:row>71</xdr:row>
      <xdr:rowOff>1242766</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017510" y="94853760"/>
          <a:ext cx="1145540" cy="1099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1283335</xdr:colOff>
      <xdr:row>383</xdr:row>
      <xdr:rowOff>104775</xdr:rowOff>
    </xdr:from>
    <xdr:to>
      <xdr:col>2</xdr:col>
      <xdr:colOff>2022475</xdr:colOff>
      <xdr:row>383</xdr:row>
      <xdr:rowOff>790575</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306435" y="526589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1153159</xdr:colOff>
      <xdr:row>406</xdr:row>
      <xdr:rowOff>269874</xdr:rowOff>
    </xdr:from>
    <xdr:to>
      <xdr:col>2</xdr:col>
      <xdr:colOff>2060574</xdr:colOff>
      <xdr:row>406</xdr:row>
      <xdr:rowOff>1177289</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176259" y="558069749"/>
          <a:ext cx="907415"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901699</xdr:colOff>
      <xdr:row>409</xdr:row>
      <xdr:rowOff>86995</xdr:rowOff>
    </xdr:from>
    <xdr:to>
      <xdr:col>2</xdr:col>
      <xdr:colOff>2270124</xdr:colOff>
      <xdr:row>409</xdr:row>
      <xdr:rowOff>1203325</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924799" y="562887495"/>
          <a:ext cx="1368425" cy="1116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411</xdr:row>
      <xdr:rowOff>304165</xdr:rowOff>
    </xdr:from>
    <xdr:to>
      <xdr:col>2</xdr:col>
      <xdr:colOff>2295906</xdr:colOff>
      <xdr:row>411</xdr:row>
      <xdr:rowOff>1355725</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28610" y="565546240"/>
          <a:ext cx="1390396"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417</xdr:row>
      <xdr:rowOff>160817</xdr:rowOff>
    </xdr:from>
    <xdr:to>
      <xdr:col>2</xdr:col>
      <xdr:colOff>1924049</xdr:colOff>
      <xdr:row>417</xdr:row>
      <xdr:rowOff>1028700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143875" y="574797717"/>
          <a:ext cx="803274" cy="867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997585</xdr:colOff>
      <xdr:row>524</xdr:row>
      <xdr:rowOff>749300</xdr:rowOff>
    </xdr:from>
    <xdr:to>
      <xdr:col>2</xdr:col>
      <xdr:colOff>2290233</xdr:colOff>
      <xdr:row>524</xdr:row>
      <xdr:rowOff>1750060</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020685" y="720899625"/>
          <a:ext cx="1292648" cy="1000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1132840</xdr:colOff>
      <xdr:row>450</xdr:row>
      <xdr:rowOff>85089</xdr:rowOff>
    </xdr:from>
    <xdr:to>
      <xdr:col>2</xdr:col>
      <xdr:colOff>2226508</xdr:colOff>
      <xdr:row>450</xdr:row>
      <xdr:rowOff>1114424</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155940" y="622229514"/>
          <a:ext cx="1093668" cy="1029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785494</xdr:colOff>
      <xdr:row>516</xdr:row>
      <xdr:rowOff>120650</xdr:rowOff>
    </xdr:from>
    <xdr:to>
      <xdr:col>2</xdr:col>
      <xdr:colOff>2586379</xdr:colOff>
      <xdr:row>516</xdr:row>
      <xdr:rowOff>819150</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808594" y="706434325"/>
          <a:ext cx="1800885"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1065530</xdr:colOff>
      <xdr:row>531</xdr:row>
      <xdr:rowOff>120015</xdr:rowOff>
    </xdr:from>
    <xdr:to>
      <xdr:col>2</xdr:col>
      <xdr:colOff>2146300</xdr:colOff>
      <xdr:row>531</xdr:row>
      <xdr:rowOff>1098825</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088630" y="730404940"/>
          <a:ext cx="1080770" cy="97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615950</xdr:colOff>
      <xdr:row>667</xdr:row>
      <xdr:rowOff>241935</xdr:rowOff>
    </xdr:from>
    <xdr:to>
      <xdr:col>2</xdr:col>
      <xdr:colOff>2368550</xdr:colOff>
      <xdr:row>667</xdr:row>
      <xdr:rowOff>767715</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39050" y="923690685"/>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1134745</xdr:colOff>
      <xdr:row>684</xdr:row>
      <xdr:rowOff>73024</xdr:rowOff>
    </xdr:from>
    <xdr:to>
      <xdr:col>2</xdr:col>
      <xdr:colOff>1990725</xdr:colOff>
      <xdr:row>684</xdr:row>
      <xdr:rowOff>886629</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157845" y="941358924"/>
          <a:ext cx="855980" cy="813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736</xdr:row>
      <xdr:rowOff>111125</xdr:rowOff>
    </xdr:from>
    <xdr:to>
      <xdr:col>2</xdr:col>
      <xdr:colOff>1972945</xdr:colOff>
      <xdr:row>736</xdr:row>
      <xdr:rowOff>949419</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102600" y="1013428250"/>
          <a:ext cx="893445" cy="83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757</xdr:row>
      <xdr:rowOff>361949</xdr:rowOff>
    </xdr:from>
    <xdr:to>
      <xdr:col>2</xdr:col>
      <xdr:colOff>1580691</xdr:colOff>
      <xdr:row>757</xdr:row>
      <xdr:rowOff>1387474</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430135" y="1037021674"/>
          <a:ext cx="1173656"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767</xdr:row>
      <xdr:rowOff>119380</xdr:rowOff>
    </xdr:from>
    <xdr:to>
      <xdr:col>2</xdr:col>
      <xdr:colOff>2207468</xdr:colOff>
      <xdr:row>767</xdr:row>
      <xdr:rowOff>1009650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009889" y="1052136580"/>
          <a:ext cx="1220679"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1270635</xdr:colOff>
      <xdr:row>792</xdr:row>
      <xdr:rowOff>112395</xdr:rowOff>
    </xdr:from>
    <xdr:to>
      <xdr:col>2</xdr:col>
      <xdr:colOff>2055495</xdr:colOff>
      <xdr:row>792</xdr:row>
      <xdr:rowOff>798195</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293735" y="10815015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1255395</xdr:colOff>
      <xdr:row>793</xdr:row>
      <xdr:rowOff>106045</xdr:rowOff>
    </xdr:from>
    <xdr:to>
      <xdr:col>2</xdr:col>
      <xdr:colOff>1956435</xdr:colOff>
      <xdr:row>793</xdr:row>
      <xdr:rowOff>600710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278495" y="1082527045"/>
          <a:ext cx="701040" cy="494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800</xdr:row>
      <xdr:rowOff>176530</xdr:rowOff>
    </xdr:from>
    <xdr:to>
      <xdr:col>2</xdr:col>
      <xdr:colOff>2192655</xdr:colOff>
      <xdr:row>800</xdr:row>
      <xdr:rowOff>748030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920355" y="1090658855"/>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804</xdr:row>
      <xdr:rowOff>146050</xdr:rowOff>
    </xdr:from>
    <xdr:to>
      <xdr:col>2</xdr:col>
      <xdr:colOff>1352550</xdr:colOff>
      <xdr:row>804</xdr:row>
      <xdr:rowOff>701675</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529830" y="1092885800"/>
          <a:ext cx="845820" cy="55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804</xdr:row>
      <xdr:rowOff>135890</xdr:rowOff>
    </xdr:from>
    <xdr:to>
      <xdr:col>2</xdr:col>
      <xdr:colOff>2407920</xdr:colOff>
      <xdr:row>804</xdr:row>
      <xdr:rowOff>622300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714740" y="1095228315"/>
          <a:ext cx="716280" cy="486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1265555</xdr:colOff>
      <xdr:row>813</xdr:row>
      <xdr:rowOff>86995</xdr:rowOff>
    </xdr:from>
    <xdr:to>
      <xdr:col>2</xdr:col>
      <xdr:colOff>1974215</xdr:colOff>
      <xdr:row>813</xdr:row>
      <xdr:rowOff>535305</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288655" y="1105961720"/>
          <a:ext cx="708660" cy="448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1280795</xdr:colOff>
      <xdr:row>854</xdr:row>
      <xdr:rowOff>109219</xdr:rowOff>
    </xdr:from>
    <xdr:to>
      <xdr:col>2</xdr:col>
      <xdr:colOff>1927225</xdr:colOff>
      <xdr:row>854</xdr:row>
      <xdr:rowOff>533740</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303895" y="1171363544"/>
          <a:ext cx="646430" cy="424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1200785</xdr:colOff>
      <xdr:row>841</xdr:row>
      <xdr:rowOff>90805</xdr:rowOff>
    </xdr:from>
    <xdr:to>
      <xdr:col>2</xdr:col>
      <xdr:colOff>1917065</xdr:colOff>
      <xdr:row>841</xdr:row>
      <xdr:rowOff>669925</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223885" y="1154660505"/>
          <a:ext cx="7162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1213484</xdr:colOff>
      <xdr:row>260</xdr:row>
      <xdr:rowOff>122555</xdr:rowOff>
    </xdr:from>
    <xdr:to>
      <xdr:col>2</xdr:col>
      <xdr:colOff>2317987</xdr:colOff>
      <xdr:row>260</xdr:row>
      <xdr:rowOff>1044575</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236584" y="350423480"/>
          <a:ext cx="1104503"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236</xdr:row>
      <xdr:rowOff>249555</xdr:rowOff>
    </xdr:from>
    <xdr:to>
      <xdr:col>2</xdr:col>
      <xdr:colOff>2357120</xdr:colOff>
      <xdr:row>236</xdr:row>
      <xdr:rowOff>981075</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795260" y="31914973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677</xdr:row>
      <xdr:rowOff>357505</xdr:rowOff>
    </xdr:from>
    <xdr:to>
      <xdr:col>2</xdr:col>
      <xdr:colOff>2270760</xdr:colOff>
      <xdr:row>677</xdr:row>
      <xdr:rowOff>1089025</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69860" y="934391705"/>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790079</xdr:colOff>
      <xdr:row>30</xdr:row>
      <xdr:rowOff>266064</xdr:rowOff>
    </xdr:from>
    <xdr:to>
      <xdr:col>2</xdr:col>
      <xdr:colOff>2875915</xdr:colOff>
      <xdr:row>30</xdr:row>
      <xdr:rowOff>1003299</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813179" y="39045514"/>
          <a:ext cx="2085836"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1303019</xdr:colOff>
      <xdr:row>48</xdr:row>
      <xdr:rowOff>149225</xdr:rowOff>
    </xdr:from>
    <xdr:to>
      <xdr:col>2</xdr:col>
      <xdr:colOff>2339974</xdr:colOff>
      <xdr:row>48</xdr:row>
      <xdr:rowOff>1016679</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326119" y="637254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850265</xdr:colOff>
      <xdr:row>7</xdr:row>
      <xdr:rowOff>128905</xdr:rowOff>
    </xdr:from>
    <xdr:to>
      <xdr:col>2</xdr:col>
      <xdr:colOff>2267585</xdr:colOff>
      <xdr:row>7</xdr:row>
      <xdr:rowOff>593725</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873365" y="9761855"/>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1271974</xdr:colOff>
      <xdr:row>29</xdr:row>
      <xdr:rowOff>295910</xdr:rowOff>
    </xdr:from>
    <xdr:to>
      <xdr:col>2</xdr:col>
      <xdr:colOff>2145030</xdr:colOff>
      <xdr:row>29</xdr:row>
      <xdr:rowOff>1066800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8295074" y="37808535"/>
          <a:ext cx="873056"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842645</xdr:colOff>
      <xdr:row>79</xdr:row>
      <xdr:rowOff>294005</xdr:rowOff>
    </xdr:from>
    <xdr:to>
      <xdr:col>2</xdr:col>
      <xdr:colOff>2038985</xdr:colOff>
      <xdr:row>79</xdr:row>
      <xdr:rowOff>1025525</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865745" y="10744708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1098550</xdr:colOff>
      <xdr:row>39</xdr:row>
      <xdr:rowOff>165099</xdr:rowOff>
    </xdr:from>
    <xdr:to>
      <xdr:col>2</xdr:col>
      <xdr:colOff>2063750</xdr:colOff>
      <xdr:row>39</xdr:row>
      <xdr:rowOff>1104698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121650" y="51742974"/>
          <a:ext cx="965200" cy="939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1042875</xdr:colOff>
      <xdr:row>519</xdr:row>
      <xdr:rowOff>177801</xdr:rowOff>
    </xdr:from>
    <xdr:to>
      <xdr:col>2</xdr:col>
      <xdr:colOff>2230120</xdr:colOff>
      <xdr:row>519</xdr:row>
      <xdr:rowOff>942975</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065975" y="709320401"/>
          <a:ext cx="1187245" cy="765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544</xdr:row>
      <xdr:rowOff>117474</xdr:rowOff>
    </xdr:from>
    <xdr:to>
      <xdr:col>2</xdr:col>
      <xdr:colOff>2025650</xdr:colOff>
      <xdr:row>544</xdr:row>
      <xdr:rowOff>974095</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022590" y="749001549"/>
          <a:ext cx="1026160" cy="8566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1027429</xdr:colOff>
      <xdr:row>568</xdr:row>
      <xdr:rowOff>184149</xdr:rowOff>
    </xdr:from>
    <xdr:to>
      <xdr:col>2</xdr:col>
      <xdr:colOff>2028824</xdr:colOff>
      <xdr:row>568</xdr:row>
      <xdr:rowOff>1235530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50529" y="782916899"/>
          <a:ext cx="1001395" cy="1051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1009649</xdr:colOff>
      <xdr:row>49</xdr:row>
      <xdr:rowOff>184151</xdr:rowOff>
    </xdr:from>
    <xdr:to>
      <xdr:col>2</xdr:col>
      <xdr:colOff>2371724</xdr:colOff>
      <xdr:row>49</xdr:row>
      <xdr:rowOff>1580288</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8032749" y="64919226"/>
          <a:ext cx="1362075" cy="1396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810894</xdr:colOff>
      <xdr:row>645</xdr:row>
      <xdr:rowOff>187324</xdr:rowOff>
    </xdr:from>
    <xdr:to>
      <xdr:col>2</xdr:col>
      <xdr:colOff>2360607</xdr:colOff>
      <xdr:row>645</xdr:row>
      <xdr:rowOff>946149</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833994" y="892676649"/>
          <a:ext cx="1549713"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1072813</xdr:colOff>
      <xdr:row>753</xdr:row>
      <xdr:rowOff>154939</xdr:rowOff>
    </xdr:from>
    <xdr:to>
      <xdr:col>2</xdr:col>
      <xdr:colOff>2017395</xdr:colOff>
      <xdr:row>753</xdr:row>
      <xdr:rowOff>892174</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8095913" y="1032064864"/>
          <a:ext cx="944582"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243</xdr:row>
      <xdr:rowOff>147320</xdr:rowOff>
    </xdr:from>
    <xdr:to>
      <xdr:col>2</xdr:col>
      <xdr:colOff>1905000</xdr:colOff>
      <xdr:row>243</xdr:row>
      <xdr:rowOff>878840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960360" y="32872489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100</xdr:row>
      <xdr:rowOff>149860</xdr:rowOff>
    </xdr:from>
    <xdr:to>
      <xdr:col>2</xdr:col>
      <xdr:colOff>2139315</xdr:colOff>
      <xdr:row>100</xdr:row>
      <xdr:rowOff>965200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8004175" y="13887831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596900</xdr:colOff>
      <xdr:row>518</xdr:row>
      <xdr:rowOff>398145</xdr:rowOff>
    </xdr:from>
    <xdr:to>
      <xdr:col>2</xdr:col>
      <xdr:colOff>2640928</xdr:colOff>
      <xdr:row>518</xdr:row>
      <xdr:rowOff>1012825</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620000" y="709185145"/>
          <a:ext cx="2044028" cy="61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887730</xdr:colOff>
      <xdr:row>533</xdr:row>
      <xdr:rowOff>80010</xdr:rowOff>
    </xdr:from>
    <xdr:to>
      <xdr:col>2</xdr:col>
      <xdr:colOff>2190750</xdr:colOff>
      <xdr:row>533</xdr:row>
      <xdr:rowOff>819150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910830" y="733041460"/>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733</xdr:row>
      <xdr:rowOff>80009</xdr:rowOff>
    </xdr:from>
    <xdr:to>
      <xdr:col>2</xdr:col>
      <xdr:colOff>2089150</xdr:colOff>
      <xdr:row>733</xdr:row>
      <xdr:rowOff>942974</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185150" y="1007409084"/>
          <a:ext cx="927100" cy="862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1205865</xdr:colOff>
      <xdr:row>724</xdr:row>
      <xdr:rowOff>98426</xdr:rowOff>
    </xdr:from>
    <xdr:to>
      <xdr:col>2</xdr:col>
      <xdr:colOff>1922145</xdr:colOff>
      <xdr:row>724</xdr:row>
      <xdr:rowOff>800100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8228965" y="998407326"/>
          <a:ext cx="716280" cy="701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847089</xdr:colOff>
      <xdr:row>72</xdr:row>
      <xdr:rowOff>158114</xdr:rowOff>
    </xdr:from>
    <xdr:to>
      <xdr:col>2</xdr:col>
      <xdr:colOff>2305486</xdr:colOff>
      <xdr:row>72</xdr:row>
      <xdr:rowOff>1022349</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7870189" y="96265364"/>
          <a:ext cx="1458397" cy="864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1198880</xdr:colOff>
      <xdr:row>98</xdr:row>
      <xdr:rowOff>107950</xdr:rowOff>
    </xdr:from>
    <xdr:to>
      <xdr:col>2</xdr:col>
      <xdr:colOff>1968500</xdr:colOff>
      <xdr:row>98</xdr:row>
      <xdr:rowOff>860425</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21980" y="135521700"/>
          <a:ext cx="76962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365</xdr:row>
      <xdr:rowOff>113665</xdr:rowOff>
    </xdr:from>
    <xdr:to>
      <xdr:col>2</xdr:col>
      <xdr:colOff>2078990</xdr:colOff>
      <xdr:row>365</xdr:row>
      <xdr:rowOff>898525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8202930" y="5003825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582295</xdr:colOff>
      <xdr:row>600</xdr:row>
      <xdr:rowOff>80010</xdr:rowOff>
    </xdr:from>
    <xdr:to>
      <xdr:col>2</xdr:col>
      <xdr:colOff>1458595</xdr:colOff>
      <xdr:row>600</xdr:row>
      <xdr:rowOff>811530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605395" y="82838671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296</xdr:row>
      <xdr:rowOff>88264</xdr:rowOff>
    </xdr:from>
    <xdr:to>
      <xdr:col>2</xdr:col>
      <xdr:colOff>2069679</xdr:colOff>
      <xdr:row>296</xdr:row>
      <xdr:rowOff>1130299</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8041005" y="399928714"/>
          <a:ext cx="1051774" cy="1042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619</xdr:row>
      <xdr:rowOff>225425</xdr:rowOff>
    </xdr:from>
    <xdr:to>
      <xdr:col>2</xdr:col>
      <xdr:colOff>1960245</xdr:colOff>
      <xdr:row>619</xdr:row>
      <xdr:rowOff>987425</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046085" y="854516325"/>
          <a:ext cx="9372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1122045</xdr:colOff>
      <xdr:row>309</xdr:row>
      <xdr:rowOff>89535</xdr:rowOff>
    </xdr:from>
    <xdr:to>
      <xdr:col>2</xdr:col>
      <xdr:colOff>2013585</xdr:colOff>
      <xdr:row>309</xdr:row>
      <xdr:rowOff>950595</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8145145" y="42335513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297</xdr:row>
      <xdr:rowOff>51435</xdr:rowOff>
    </xdr:from>
    <xdr:to>
      <xdr:col>2</xdr:col>
      <xdr:colOff>2060574</xdr:colOff>
      <xdr:row>297</xdr:row>
      <xdr:rowOff>1122337</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8058150" y="401158710"/>
          <a:ext cx="1025524" cy="1070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913765</xdr:colOff>
      <xdr:row>218</xdr:row>
      <xdr:rowOff>93980</xdr:rowOff>
    </xdr:from>
    <xdr:to>
      <xdr:col>2</xdr:col>
      <xdr:colOff>2102485</xdr:colOff>
      <xdr:row>218</xdr:row>
      <xdr:rowOff>916940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7936865" y="292359080"/>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451</xdr:row>
      <xdr:rowOff>92074</xdr:rowOff>
    </xdr:from>
    <xdr:to>
      <xdr:col>2</xdr:col>
      <xdr:colOff>1997075</xdr:colOff>
      <xdr:row>451</xdr:row>
      <xdr:rowOff>1093553</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55000" y="623465224"/>
          <a:ext cx="765175" cy="1001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1297304</xdr:colOff>
      <xdr:row>452</xdr:row>
      <xdr:rowOff>165099</xdr:rowOff>
    </xdr:from>
    <xdr:to>
      <xdr:col>2</xdr:col>
      <xdr:colOff>2019299</xdr:colOff>
      <xdr:row>452</xdr:row>
      <xdr:rowOff>1285258</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20404" y="624766974"/>
          <a:ext cx="721995" cy="1120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1019809</xdr:colOff>
      <xdr:row>364</xdr:row>
      <xdr:rowOff>62865</xdr:rowOff>
    </xdr:from>
    <xdr:to>
      <xdr:col>2</xdr:col>
      <xdr:colOff>2143124</xdr:colOff>
      <xdr:row>364</xdr:row>
      <xdr:rowOff>1054621</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042909" y="499064915"/>
          <a:ext cx="1123315" cy="991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457835</xdr:colOff>
      <xdr:row>517</xdr:row>
      <xdr:rowOff>412750</xdr:rowOff>
    </xdr:from>
    <xdr:to>
      <xdr:col>2</xdr:col>
      <xdr:colOff>2723391</xdr:colOff>
      <xdr:row>517</xdr:row>
      <xdr:rowOff>1085850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80935" y="707859900"/>
          <a:ext cx="2265556" cy="67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819</xdr:row>
      <xdr:rowOff>92075</xdr:rowOff>
    </xdr:from>
    <xdr:to>
      <xdr:col>2</xdr:col>
      <xdr:colOff>2055495</xdr:colOff>
      <xdr:row>819</xdr:row>
      <xdr:rowOff>615950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8042275" y="1110700725"/>
          <a:ext cx="103632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421</xdr:row>
      <xdr:rowOff>241934</xdr:rowOff>
    </xdr:from>
    <xdr:to>
      <xdr:col>2</xdr:col>
      <xdr:colOff>2413000</xdr:colOff>
      <xdr:row>421</xdr:row>
      <xdr:rowOff>1185923</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754620" y="580927209"/>
          <a:ext cx="1681480" cy="943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429</xdr:row>
      <xdr:rowOff>108585</xdr:rowOff>
    </xdr:from>
    <xdr:to>
      <xdr:col>2</xdr:col>
      <xdr:colOff>2422088</xdr:colOff>
      <xdr:row>429</xdr:row>
      <xdr:rowOff>1019175</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823200" y="591566635"/>
          <a:ext cx="1621988" cy="910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209</xdr:row>
      <xdr:rowOff>340994</xdr:rowOff>
    </xdr:from>
    <xdr:to>
      <xdr:col>2</xdr:col>
      <xdr:colOff>2203450</xdr:colOff>
      <xdr:row>209</xdr:row>
      <xdr:rowOff>1203879</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950200" y="280810969"/>
          <a:ext cx="1276350" cy="86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267</xdr:row>
      <xdr:rowOff>77470</xdr:rowOff>
    </xdr:from>
    <xdr:to>
      <xdr:col>2</xdr:col>
      <xdr:colOff>2089150</xdr:colOff>
      <xdr:row>267</xdr:row>
      <xdr:rowOff>1170775</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8064500" y="358976295"/>
          <a:ext cx="1047750" cy="1093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306891</xdr:colOff>
      <xdr:row>435</xdr:row>
      <xdr:rowOff>408939</xdr:rowOff>
    </xdr:from>
    <xdr:to>
      <xdr:col>2</xdr:col>
      <xdr:colOff>1490980</xdr:colOff>
      <xdr:row>435</xdr:row>
      <xdr:rowOff>1463674</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329991" y="600874464"/>
          <a:ext cx="1184089" cy="1054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1772284</xdr:colOff>
      <xdr:row>435</xdr:row>
      <xdr:rowOff>418465</xdr:rowOff>
    </xdr:from>
    <xdr:to>
      <xdr:col>2</xdr:col>
      <xdr:colOff>2963607</xdr:colOff>
      <xdr:row>435</xdr:row>
      <xdr:rowOff>1412875</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795384" y="600883990"/>
          <a:ext cx="1191323"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438785</xdr:colOff>
      <xdr:row>442</xdr:row>
      <xdr:rowOff>254000</xdr:rowOff>
    </xdr:from>
    <xdr:to>
      <xdr:col>2</xdr:col>
      <xdr:colOff>2403475</xdr:colOff>
      <xdr:row>442</xdr:row>
      <xdr:rowOff>977900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461885" y="611463725"/>
          <a:ext cx="19646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443</xdr:row>
      <xdr:rowOff>195579</xdr:rowOff>
    </xdr:from>
    <xdr:to>
      <xdr:col>2</xdr:col>
      <xdr:colOff>2344847</xdr:colOff>
      <xdr:row>443</xdr:row>
      <xdr:rowOff>1203324</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185785" y="612605454"/>
          <a:ext cx="1182162"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1046479</xdr:colOff>
      <xdr:row>569</xdr:row>
      <xdr:rowOff>120650</xdr:rowOff>
    </xdr:from>
    <xdr:to>
      <xdr:col>2</xdr:col>
      <xdr:colOff>1978024</xdr:colOff>
      <xdr:row>569</xdr:row>
      <xdr:rowOff>1009544</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069579" y="783209000"/>
          <a:ext cx="931545" cy="888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809</xdr:row>
      <xdr:rowOff>123825</xdr:rowOff>
    </xdr:from>
    <xdr:to>
      <xdr:col>2</xdr:col>
      <xdr:colOff>2051050</xdr:colOff>
      <xdr:row>809</xdr:row>
      <xdr:rowOff>1193165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8162290" y="1099845400"/>
          <a:ext cx="911860"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428720</xdr:colOff>
      <xdr:row>43</xdr:row>
      <xdr:rowOff>92075</xdr:rowOff>
    </xdr:from>
    <xdr:to>
      <xdr:col>2</xdr:col>
      <xdr:colOff>1374775</xdr:colOff>
      <xdr:row>43</xdr:row>
      <xdr:rowOff>812800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7451820" y="56689625"/>
          <a:ext cx="946055" cy="72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1693181</xdr:colOff>
      <xdr:row>43</xdr:row>
      <xdr:rowOff>139700</xdr:rowOff>
    </xdr:from>
    <xdr:to>
      <xdr:col>2</xdr:col>
      <xdr:colOff>2763520</xdr:colOff>
      <xdr:row>43</xdr:row>
      <xdr:rowOff>723900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716281" y="56737250"/>
          <a:ext cx="1070339" cy="58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1179964</xdr:colOff>
      <xdr:row>43</xdr:row>
      <xdr:rowOff>802640</xdr:rowOff>
    </xdr:from>
    <xdr:to>
      <xdr:col>2</xdr:col>
      <xdr:colOff>2006600</xdr:colOff>
      <xdr:row>43</xdr:row>
      <xdr:rowOff>1181100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203064" y="57400190"/>
          <a:ext cx="826636" cy="37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291</xdr:row>
      <xdr:rowOff>127000</xdr:rowOff>
    </xdr:from>
    <xdr:to>
      <xdr:col>2</xdr:col>
      <xdr:colOff>1952625</xdr:colOff>
      <xdr:row>291</xdr:row>
      <xdr:rowOff>1084702</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102600" y="394287375"/>
          <a:ext cx="873125" cy="957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1196974</xdr:colOff>
      <xdr:row>293</xdr:row>
      <xdr:rowOff>126999</xdr:rowOff>
    </xdr:from>
    <xdr:to>
      <xdr:col>2</xdr:col>
      <xdr:colOff>1974850</xdr:colOff>
      <xdr:row>293</xdr:row>
      <xdr:rowOff>787400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220074" y="396440024"/>
          <a:ext cx="777876" cy="660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292</xdr:row>
      <xdr:rowOff>31750</xdr:rowOff>
    </xdr:from>
    <xdr:to>
      <xdr:col>2</xdr:col>
      <xdr:colOff>2028825</xdr:colOff>
      <xdr:row>292</xdr:row>
      <xdr:rowOff>922398</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117205" y="395363700"/>
          <a:ext cx="934720" cy="890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359</xdr:row>
      <xdr:rowOff>67310</xdr:rowOff>
    </xdr:from>
    <xdr:to>
      <xdr:col>2</xdr:col>
      <xdr:colOff>1876425</xdr:colOff>
      <xdr:row>359</xdr:row>
      <xdr:rowOff>940146</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099425" y="490966760"/>
          <a:ext cx="800100" cy="8728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804307</xdr:colOff>
      <xdr:row>775</xdr:row>
      <xdr:rowOff>307975</xdr:rowOff>
    </xdr:from>
    <xdr:to>
      <xdr:col>2</xdr:col>
      <xdr:colOff>2305050</xdr:colOff>
      <xdr:row>775</xdr:row>
      <xdr:rowOff>949325</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827407" y="1063666275"/>
          <a:ext cx="1500743"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930910</xdr:colOff>
      <xdr:row>798</xdr:row>
      <xdr:rowOff>166369</xdr:rowOff>
    </xdr:from>
    <xdr:to>
      <xdr:col>2</xdr:col>
      <xdr:colOff>2134870</xdr:colOff>
      <xdr:row>798</xdr:row>
      <xdr:rowOff>606424</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7954010" y="1085978269"/>
          <a:ext cx="1203960" cy="440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45</xdr:row>
      <xdr:rowOff>350520</xdr:rowOff>
    </xdr:from>
    <xdr:to>
      <xdr:col>2</xdr:col>
      <xdr:colOff>2189480</xdr:colOff>
      <xdr:row>45</xdr:row>
      <xdr:rowOff>1188720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054340" y="594817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52</xdr:row>
      <xdr:rowOff>120014</xdr:rowOff>
    </xdr:from>
    <xdr:to>
      <xdr:col>2</xdr:col>
      <xdr:colOff>2548890</xdr:colOff>
      <xdr:row>52</xdr:row>
      <xdr:rowOff>1009649</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744370" y="69388989"/>
          <a:ext cx="1827620" cy="889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1168400</xdr:colOff>
      <xdr:row>57</xdr:row>
      <xdr:rowOff>169544</xdr:rowOff>
    </xdr:from>
    <xdr:to>
      <xdr:col>2</xdr:col>
      <xdr:colOff>2136080</xdr:colOff>
      <xdr:row>57</xdr:row>
      <xdr:rowOff>1028699</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191500" y="75467844"/>
          <a:ext cx="967680" cy="85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58</xdr:row>
      <xdr:rowOff>230505</xdr:rowOff>
    </xdr:from>
    <xdr:to>
      <xdr:col>2</xdr:col>
      <xdr:colOff>2226945</xdr:colOff>
      <xdr:row>58</xdr:row>
      <xdr:rowOff>962025</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939405" y="767956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1106805</xdr:colOff>
      <xdr:row>161</xdr:row>
      <xdr:rowOff>236220</xdr:rowOff>
    </xdr:from>
    <xdr:to>
      <xdr:col>2</xdr:col>
      <xdr:colOff>2092325</xdr:colOff>
      <xdr:row>161</xdr:row>
      <xdr:rowOff>1191876</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129905" y="219009595"/>
          <a:ext cx="985520" cy="955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276</xdr:row>
      <xdr:rowOff>122555</xdr:rowOff>
    </xdr:from>
    <xdr:to>
      <xdr:col>2</xdr:col>
      <xdr:colOff>2225675</xdr:colOff>
      <xdr:row>276</xdr:row>
      <xdr:rowOff>1006475</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8217535" y="371613430"/>
          <a:ext cx="10312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878205</xdr:colOff>
      <xdr:row>341</xdr:row>
      <xdr:rowOff>309879</xdr:rowOff>
    </xdr:from>
    <xdr:to>
      <xdr:col>2</xdr:col>
      <xdr:colOff>2228929</xdr:colOff>
      <xdr:row>341</xdr:row>
      <xdr:rowOff>1292224</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901305" y="464294854"/>
          <a:ext cx="1350724" cy="98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890905</xdr:colOff>
      <xdr:row>377</xdr:row>
      <xdr:rowOff>421005</xdr:rowOff>
    </xdr:from>
    <xdr:to>
      <xdr:col>2</xdr:col>
      <xdr:colOff>2369185</xdr:colOff>
      <xdr:row>377</xdr:row>
      <xdr:rowOff>1015365</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914005" y="51950810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1095374</xdr:colOff>
      <xdr:row>378</xdr:row>
      <xdr:rowOff>119379</xdr:rowOff>
    </xdr:from>
    <xdr:to>
      <xdr:col>2</xdr:col>
      <xdr:colOff>2001999</xdr:colOff>
      <xdr:row>378</xdr:row>
      <xdr:rowOff>987424</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118474" y="520473304"/>
          <a:ext cx="906625"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474</xdr:row>
      <xdr:rowOff>124459</xdr:rowOff>
    </xdr:from>
    <xdr:to>
      <xdr:col>2</xdr:col>
      <xdr:colOff>2292009</xdr:colOff>
      <xdr:row>474</xdr:row>
      <xdr:rowOff>1057274</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977899</xdr:colOff>
      <xdr:row>478</xdr:row>
      <xdr:rowOff>425450</xdr:rowOff>
    </xdr:from>
    <xdr:to>
      <xdr:col>2</xdr:col>
      <xdr:colOff>2350000</xdr:colOff>
      <xdr:row>478</xdr:row>
      <xdr:rowOff>1181100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000999" y="661181050"/>
          <a:ext cx="1372101" cy="755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1289049</xdr:colOff>
      <xdr:row>479</xdr:row>
      <xdr:rowOff>261619</xdr:rowOff>
    </xdr:from>
    <xdr:to>
      <xdr:col>2</xdr:col>
      <xdr:colOff>2212974</xdr:colOff>
      <xdr:row>479</xdr:row>
      <xdr:rowOff>1273174</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312149" y="662560269"/>
          <a:ext cx="923925"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482</xdr:row>
      <xdr:rowOff>95885</xdr:rowOff>
    </xdr:from>
    <xdr:to>
      <xdr:col>2</xdr:col>
      <xdr:colOff>2232024</xdr:colOff>
      <xdr:row>482</xdr:row>
      <xdr:rowOff>1105701</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8045449" y="667404685"/>
          <a:ext cx="1209675" cy="100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514</xdr:row>
      <xdr:rowOff>143509</xdr:rowOff>
    </xdr:from>
    <xdr:to>
      <xdr:col>2</xdr:col>
      <xdr:colOff>2070205</xdr:colOff>
      <xdr:row>514</xdr:row>
      <xdr:rowOff>841374</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8179434" y="703510784"/>
          <a:ext cx="913871" cy="697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527</xdr:row>
      <xdr:rowOff>228600</xdr:rowOff>
    </xdr:from>
    <xdr:to>
      <xdr:col>2</xdr:col>
      <xdr:colOff>2063750</xdr:colOff>
      <xdr:row>527</xdr:row>
      <xdr:rowOff>708660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7867650" y="7259066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791</xdr:row>
      <xdr:rowOff>495935</xdr:rowOff>
    </xdr:from>
    <xdr:to>
      <xdr:col>2</xdr:col>
      <xdr:colOff>2204720</xdr:colOff>
      <xdr:row>791</xdr:row>
      <xdr:rowOff>1029335</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947660" y="1078395735"/>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580</xdr:row>
      <xdr:rowOff>336550</xdr:rowOff>
    </xdr:from>
    <xdr:to>
      <xdr:col>2</xdr:col>
      <xdr:colOff>2241550</xdr:colOff>
      <xdr:row>580</xdr:row>
      <xdr:rowOff>1256570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913370" y="799509450"/>
          <a:ext cx="1351280" cy="92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690</xdr:row>
      <xdr:rowOff>96520</xdr:rowOff>
    </xdr:from>
    <xdr:to>
      <xdr:col>2</xdr:col>
      <xdr:colOff>2122170</xdr:colOff>
      <xdr:row>690</xdr:row>
      <xdr:rowOff>606425</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8017510" y="948338845"/>
          <a:ext cx="1127760"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1242519</xdr:colOff>
      <xdr:row>783</xdr:row>
      <xdr:rowOff>155574</xdr:rowOff>
    </xdr:from>
    <xdr:to>
      <xdr:col>2</xdr:col>
      <xdr:colOff>2101215</xdr:colOff>
      <xdr:row>783</xdr:row>
      <xdr:rowOff>920749</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265619" y="1073337324"/>
          <a:ext cx="858696" cy="765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906895</xdr:colOff>
      <xdr:row>815</xdr:row>
      <xdr:rowOff>391159</xdr:rowOff>
    </xdr:from>
    <xdr:to>
      <xdr:col>2</xdr:col>
      <xdr:colOff>2400840</xdr:colOff>
      <xdr:row>815</xdr:row>
      <xdr:rowOff>879475</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929995" y="1107885134"/>
          <a:ext cx="1493945" cy="48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26</xdr:row>
      <xdr:rowOff>125095</xdr:rowOff>
    </xdr:from>
    <xdr:to>
      <xdr:col>2</xdr:col>
      <xdr:colOff>2120265</xdr:colOff>
      <xdr:row>26</xdr:row>
      <xdr:rowOff>879475</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122285" y="34383345"/>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203654</xdr:colOff>
      <xdr:row>223</xdr:row>
      <xdr:rowOff>142239</xdr:rowOff>
    </xdr:from>
    <xdr:to>
      <xdr:col>2</xdr:col>
      <xdr:colOff>1050925</xdr:colOff>
      <xdr:row>223</xdr:row>
      <xdr:rowOff>942974</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226754" y="299913039"/>
          <a:ext cx="847271"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1179220</xdr:colOff>
      <xdr:row>223</xdr:row>
      <xdr:rowOff>158114</xdr:rowOff>
    </xdr:from>
    <xdr:to>
      <xdr:col>2</xdr:col>
      <xdr:colOff>1999615</xdr:colOff>
      <xdr:row>223</xdr:row>
      <xdr:rowOff>933449</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202320" y="299928914"/>
          <a:ext cx="820395" cy="775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2057400</xdr:colOff>
      <xdr:row>223</xdr:row>
      <xdr:rowOff>291464</xdr:rowOff>
    </xdr:from>
    <xdr:to>
      <xdr:col>2</xdr:col>
      <xdr:colOff>2998272</xdr:colOff>
      <xdr:row>223</xdr:row>
      <xdr:rowOff>806449</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9080500" y="300062264"/>
          <a:ext cx="940872" cy="514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208427</xdr:colOff>
      <xdr:row>756</xdr:row>
      <xdr:rowOff>238125</xdr:rowOff>
    </xdr:from>
    <xdr:to>
      <xdr:col>2</xdr:col>
      <xdr:colOff>1175385</xdr:colOff>
      <xdr:row>756</xdr:row>
      <xdr:rowOff>936625</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231527" y="1035710400"/>
          <a:ext cx="966958"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1591310</xdr:colOff>
      <xdr:row>756</xdr:row>
      <xdr:rowOff>190500</xdr:rowOff>
    </xdr:from>
    <xdr:to>
      <xdr:col>2</xdr:col>
      <xdr:colOff>2647852</xdr:colOff>
      <xdr:row>756</xdr:row>
      <xdr:rowOff>942975</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614410" y="1035662775"/>
          <a:ext cx="1056542"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1087755</xdr:colOff>
      <xdr:row>166</xdr:row>
      <xdr:rowOff>175260</xdr:rowOff>
    </xdr:from>
    <xdr:to>
      <xdr:col>2</xdr:col>
      <xdr:colOff>1819275</xdr:colOff>
      <xdr:row>166</xdr:row>
      <xdr:rowOff>929640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110855" y="22585108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706755</xdr:colOff>
      <xdr:row>114</xdr:row>
      <xdr:rowOff>93344</xdr:rowOff>
    </xdr:from>
    <xdr:to>
      <xdr:col>2</xdr:col>
      <xdr:colOff>2238375</xdr:colOff>
      <xdr:row>114</xdr:row>
      <xdr:rowOff>1094403</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729855" y="157693994"/>
          <a:ext cx="1531620" cy="1001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1267460</xdr:colOff>
      <xdr:row>784</xdr:row>
      <xdr:rowOff>91440</xdr:rowOff>
    </xdr:from>
    <xdr:to>
      <xdr:col>2</xdr:col>
      <xdr:colOff>1998980</xdr:colOff>
      <xdr:row>784</xdr:row>
      <xdr:rowOff>613410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290560" y="1074460640"/>
          <a:ext cx="731520" cy="521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714</xdr:row>
      <xdr:rowOff>0</xdr:rowOff>
    </xdr:from>
    <xdr:to>
      <xdr:col>1</xdr:col>
      <xdr:colOff>0</xdr:colOff>
      <xdr:row>714</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253</xdr:row>
      <xdr:rowOff>107949</xdr:rowOff>
    </xdr:from>
    <xdr:to>
      <xdr:col>2</xdr:col>
      <xdr:colOff>2152551</xdr:colOff>
      <xdr:row>253</xdr:row>
      <xdr:rowOff>949324</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150225" y="342058624"/>
          <a:ext cx="1025426"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1108075</xdr:colOff>
      <xdr:row>473</xdr:row>
      <xdr:rowOff>210819</xdr:rowOff>
    </xdr:from>
    <xdr:to>
      <xdr:col>2</xdr:col>
      <xdr:colOff>2174240</xdr:colOff>
      <xdr:row>473</xdr:row>
      <xdr:rowOff>1255226</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131175" y="653822669"/>
          <a:ext cx="1066165" cy="1044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1181240</xdr:colOff>
      <xdr:row>97</xdr:row>
      <xdr:rowOff>114300</xdr:rowOff>
    </xdr:from>
    <xdr:to>
      <xdr:col>2</xdr:col>
      <xdr:colOff>2021205</xdr:colOff>
      <xdr:row>97</xdr:row>
      <xdr:rowOff>945515</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204340" y="134261225"/>
          <a:ext cx="839965" cy="831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837565</xdr:colOff>
      <xdr:row>578</xdr:row>
      <xdr:rowOff>290195</xdr:rowOff>
    </xdr:from>
    <xdr:to>
      <xdr:col>2</xdr:col>
      <xdr:colOff>2264913</xdr:colOff>
      <xdr:row>578</xdr:row>
      <xdr:rowOff>1228725</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860665" y="796656395"/>
          <a:ext cx="1427348" cy="938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916304</xdr:colOff>
      <xdr:row>468</xdr:row>
      <xdr:rowOff>106946</xdr:rowOff>
    </xdr:from>
    <xdr:to>
      <xdr:col>2</xdr:col>
      <xdr:colOff>2247899</xdr:colOff>
      <xdr:row>468</xdr:row>
      <xdr:rowOff>1096645</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939404" y="646936996"/>
          <a:ext cx="1331595" cy="989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932814</xdr:colOff>
      <xdr:row>469</xdr:row>
      <xdr:rowOff>165099</xdr:rowOff>
    </xdr:from>
    <xdr:to>
      <xdr:col>2</xdr:col>
      <xdr:colOff>2362199</xdr:colOff>
      <xdr:row>469</xdr:row>
      <xdr:rowOff>1299156</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955914" y="648204824"/>
          <a:ext cx="1429385" cy="1134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1045845</xdr:colOff>
      <xdr:row>599</xdr:row>
      <xdr:rowOff>374650</xdr:rowOff>
    </xdr:from>
    <xdr:to>
      <xdr:col>2</xdr:col>
      <xdr:colOff>2173605</xdr:colOff>
      <xdr:row>599</xdr:row>
      <xdr:rowOff>1243330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8068945" y="828240025"/>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668</xdr:row>
      <xdr:rowOff>142875</xdr:rowOff>
    </xdr:from>
    <xdr:to>
      <xdr:col>2</xdr:col>
      <xdr:colOff>1987550</xdr:colOff>
      <xdr:row>668</xdr:row>
      <xdr:rowOff>874395</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8129270" y="924664775"/>
          <a:ext cx="881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601</xdr:row>
      <xdr:rowOff>170814</xdr:rowOff>
    </xdr:from>
    <xdr:to>
      <xdr:col>2</xdr:col>
      <xdr:colOff>1946175</xdr:colOff>
      <xdr:row>601</xdr:row>
      <xdr:rowOff>1041399</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071484" y="829372864"/>
          <a:ext cx="897791" cy="870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286385</xdr:colOff>
      <xdr:row>567</xdr:row>
      <xdr:rowOff>300355</xdr:rowOff>
    </xdr:from>
    <xdr:to>
      <xdr:col>2</xdr:col>
      <xdr:colOff>2957195</xdr:colOff>
      <xdr:row>567</xdr:row>
      <xdr:rowOff>1190625</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309485" y="780740755"/>
          <a:ext cx="2670810"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59</xdr:row>
      <xdr:rowOff>224155</xdr:rowOff>
    </xdr:from>
    <xdr:to>
      <xdr:col>2</xdr:col>
      <xdr:colOff>2087179</xdr:colOff>
      <xdr:row>59</xdr:row>
      <xdr:rowOff>1216025</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046085" y="78052930"/>
          <a:ext cx="1064194" cy="991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930910</xdr:colOff>
      <xdr:row>85</xdr:row>
      <xdr:rowOff>419100</xdr:rowOff>
    </xdr:from>
    <xdr:to>
      <xdr:col>2</xdr:col>
      <xdr:colOff>2230082</xdr:colOff>
      <xdr:row>85</xdr:row>
      <xdr:rowOff>1485900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954010" y="118160800"/>
          <a:ext cx="1299172"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410</xdr:row>
      <xdr:rowOff>184150</xdr:rowOff>
    </xdr:from>
    <xdr:to>
      <xdr:col>2</xdr:col>
      <xdr:colOff>2127250</xdr:colOff>
      <xdr:row>410</xdr:row>
      <xdr:rowOff>863600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66100" y="564438800"/>
          <a:ext cx="9842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481965</xdr:colOff>
      <xdr:row>594</xdr:row>
      <xdr:rowOff>118110</xdr:rowOff>
    </xdr:from>
    <xdr:to>
      <xdr:col>2</xdr:col>
      <xdr:colOff>1282065</xdr:colOff>
      <xdr:row>594</xdr:row>
      <xdr:rowOff>849630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05065" y="8191823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1847215</xdr:colOff>
      <xdr:row>594</xdr:row>
      <xdr:rowOff>159385</xdr:rowOff>
    </xdr:from>
    <xdr:to>
      <xdr:col>2</xdr:col>
      <xdr:colOff>2647315</xdr:colOff>
      <xdr:row>594</xdr:row>
      <xdr:rowOff>890905</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870315" y="81922366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391794</xdr:rowOff>
    </xdr:from>
    <xdr:to>
      <xdr:col>2</xdr:col>
      <xdr:colOff>2259602</xdr:colOff>
      <xdr:row>13</xdr:row>
      <xdr:rowOff>1377949</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7990839" y="16454119"/>
          <a:ext cx="1291863" cy="986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15</xdr:row>
      <xdr:rowOff>155833</xdr:rowOff>
    </xdr:from>
    <xdr:to>
      <xdr:col>2</xdr:col>
      <xdr:colOff>2114550</xdr:colOff>
      <xdr:row>15</xdr:row>
      <xdr:rowOff>1118956</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045449" y="18199358"/>
          <a:ext cx="1092201" cy="963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455</xdr:row>
      <xdr:rowOff>142874</xdr:rowOff>
    </xdr:from>
    <xdr:to>
      <xdr:col>2</xdr:col>
      <xdr:colOff>2158999</xdr:colOff>
      <xdr:row>455</xdr:row>
      <xdr:rowOff>1205291</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108950" y="628475374"/>
          <a:ext cx="1073149" cy="106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1384300</xdr:colOff>
      <xdr:row>33</xdr:row>
      <xdr:rowOff>103504</xdr:rowOff>
    </xdr:from>
    <xdr:to>
      <xdr:col>2</xdr:col>
      <xdr:colOff>2192655</xdr:colOff>
      <xdr:row>33</xdr:row>
      <xdr:rowOff>1079445</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407400" y="42473879"/>
          <a:ext cx="808355" cy="975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137</xdr:row>
      <xdr:rowOff>197485</xdr:rowOff>
    </xdr:from>
    <xdr:to>
      <xdr:col>2</xdr:col>
      <xdr:colOff>2428875</xdr:colOff>
      <xdr:row>137</xdr:row>
      <xdr:rowOff>1057657</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991475" y="187170060"/>
          <a:ext cx="1460500" cy="860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927099</xdr:colOff>
      <xdr:row>138</xdr:row>
      <xdr:rowOff>207644</xdr:rowOff>
    </xdr:from>
    <xdr:to>
      <xdr:col>2</xdr:col>
      <xdr:colOff>2347192</xdr:colOff>
      <xdr:row>138</xdr:row>
      <xdr:rowOff>1003299</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950199" y="188447044"/>
          <a:ext cx="1420093"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806449</xdr:colOff>
      <xdr:row>139</xdr:row>
      <xdr:rowOff>153669</xdr:rowOff>
    </xdr:from>
    <xdr:to>
      <xdr:col>2</xdr:col>
      <xdr:colOff>2354420</xdr:colOff>
      <xdr:row>139</xdr:row>
      <xdr:rowOff>1038224</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829549" y="189659894"/>
          <a:ext cx="1547971" cy="884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140</xdr:row>
      <xdr:rowOff>93979</xdr:rowOff>
    </xdr:from>
    <xdr:to>
      <xdr:col>2</xdr:col>
      <xdr:colOff>2369560</xdr:colOff>
      <xdr:row>140</xdr:row>
      <xdr:rowOff>898524</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t="19672" b="19487"/>
        <a:stretch>
          <a:fillRect/>
        </a:stretch>
      </xdr:blipFill>
      <xdr:spPr bwMode="auto">
        <a:xfrm>
          <a:off x="7747000" y="190867029"/>
          <a:ext cx="1645660" cy="804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894714</xdr:colOff>
      <xdr:row>156</xdr:row>
      <xdr:rowOff>78104</xdr:rowOff>
    </xdr:from>
    <xdr:to>
      <xdr:col>2</xdr:col>
      <xdr:colOff>2108199</xdr:colOff>
      <xdr:row>156</xdr:row>
      <xdr:rowOff>1279079</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917814" y="212228429"/>
          <a:ext cx="1213485" cy="120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145</xdr:row>
      <xdr:rowOff>207010</xdr:rowOff>
    </xdr:from>
    <xdr:to>
      <xdr:col>2</xdr:col>
      <xdr:colOff>2212974</xdr:colOff>
      <xdr:row>145</xdr:row>
      <xdr:rowOff>1070610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210549" y="197425310"/>
          <a:ext cx="1025525" cy="8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1109980</xdr:colOff>
      <xdr:row>355</xdr:row>
      <xdr:rowOff>109854</xdr:rowOff>
    </xdr:from>
    <xdr:to>
      <xdr:col>2</xdr:col>
      <xdr:colOff>2170082</xdr:colOff>
      <xdr:row>355</xdr:row>
      <xdr:rowOff>952499</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8133080" y="486345229"/>
          <a:ext cx="1060102"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1296035</xdr:colOff>
      <xdr:row>433</xdr:row>
      <xdr:rowOff>175260</xdr:rowOff>
    </xdr:from>
    <xdr:to>
      <xdr:col>2</xdr:col>
      <xdr:colOff>1958975</xdr:colOff>
      <xdr:row>433</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8319135" y="5985960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847</xdr:row>
      <xdr:rowOff>75565</xdr:rowOff>
    </xdr:from>
    <xdr:to>
      <xdr:col>2</xdr:col>
      <xdr:colOff>2082799</xdr:colOff>
      <xdr:row>847</xdr:row>
      <xdr:rowOff>1386265</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034654" y="1163125690"/>
          <a:ext cx="1071245" cy="13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263</xdr:row>
      <xdr:rowOff>141604</xdr:rowOff>
    </xdr:from>
    <xdr:to>
      <xdr:col>2</xdr:col>
      <xdr:colOff>2225674</xdr:colOff>
      <xdr:row>263</xdr:row>
      <xdr:rowOff>1158825</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56879" y="354163629"/>
          <a:ext cx="1191895" cy="1017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1040130</xdr:colOff>
      <xdr:row>262</xdr:row>
      <xdr:rowOff>86994</xdr:rowOff>
    </xdr:from>
    <xdr:to>
      <xdr:col>2</xdr:col>
      <xdr:colOff>2266950</xdr:colOff>
      <xdr:row>262</xdr:row>
      <xdr:rowOff>1110881</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063230" y="352842194"/>
          <a:ext cx="1226820" cy="1023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763</xdr:row>
      <xdr:rowOff>262782</xdr:rowOff>
    </xdr:from>
    <xdr:to>
      <xdr:col>2</xdr:col>
      <xdr:colOff>2185670</xdr:colOff>
      <xdr:row>763</xdr:row>
      <xdr:rowOff>1395730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099425" y="1048035007"/>
          <a:ext cx="1109345" cy="1132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76835</xdr:colOff>
      <xdr:row>318</xdr:row>
      <xdr:rowOff>384810</xdr:rowOff>
    </xdr:from>
    <xdr:to>
      <xdr:col>2</xdr:col>
      <xdr:colOff>1265555</xdr:colOff>
      <xdr:row>318</xdr:row>
      <xdr:rowOff>750570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099935" y="43679491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735964</xdr:colOff>
      <xdr:row>332</xdr:row>
      <xdr:rowOff>115570</xdr:rowOff>
    </xdr:from>
    <xdr:to>
      <xdr:col>2</xdr:col>
      <xdr:colOff>2216149</xdr:colOff>
      <xdr:row>332</xdr:row>
      <xdr:rowOff>1059149</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59064" y="452419720"/>
          <a:ext cx="1480185" cy="943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xdr:colOff>
      <xdr:row>321</xdr:row>
      <xdr:rowOff>374650</xdr:rowOff>
    </xdr:from>
    <xdr:to>
      <xdr:col>2</xdr:col>
      <xdr:colOff>1221105</xdr:colOff>
      <xdr:row>321</xdr:row>
      <xdr:rowOff>709930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093585" y="44038520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909955</xdr:colOff>
      <xdr:row>360</xdr:row>
      <xdr:rowOff>253365</xdr:rowOff>
    </xdr:from>
    <xdr:to>
      <xdr:col>2</xdr:col>
      <xdr:colOff>2047875</xdr:colOff>
      <xdr:row>360</xdr:row>
      <xdr:rowOff>1167765</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7933055" y="492264065"/>
          <a:ext cx="11379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1111249</xdr:colOff>
      <xdr:row>361</xdr:row>
      <xdr:rowOff>107314</xdr:rowOff>
    </xdr:from>
    <xdr:to>
      <xdr:col>2</xdr:col>
      <xdr:colOff>1800224</xdr:colOff>
      <xdr:row>361</xdr:row>
      <xdr:rowOff>1060449</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134349" y="493384839"/>
          <a:ext cx="688975" cy="95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1170939</xdr:colOff>
      <xdr:row>358</xdr:row>
      <xdr:rowOff>139064</xdr:rowOff>
    </xdr:from>
    <xdr:to>
      <xdr:col>2</xdr:col>
      <xdr:colOff>1851024</xdr:colOff>
      <xdr:row>358</xdr:row>
      <xdr:rowOff>979169</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194039" y="489885989"/>
          <a:ext cx="680085" cy="840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644</xdr:row>
      <xdr:rowOff>289560</xdr:rowOff>
    </xdr:from>
    <xdr:to>
      <xdr:col>2</xdr:col>
      <xdr:colOff>2395220</xdr:colOff>
      <xdr:row>644</xdr:row>
      <xdr:rowOff>975360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49540" y="89250901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1021714</xdr:colOff>
      <xdr:row>62</xdr:row>
      <xdr:rowOff>158750</xdr:rowOff>
    </xdr:from>
    <xdr:to>
      <xdr:col>2</xdr:col>
      <xdr:colOff>2232025</xdr:colOff>
      <xdr:row>62</xdr:row>
      <xdr:rowOff>1167579</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44814" y="82877025"/>
          <a:ext cx="1210311" cy="1008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984884</xdr:colOff>
      <xdr:row>63</xdr:row>
      <xdr:rowOff>76199</xdr:rowOff>
    </xdr:from>
    <xdr:to>
      <xdr:col>2</xdr:col>
      <xdr:colOff>2232025</xdr:colOff>
      <xdr:row>63</xdr:row>
      <xdr:rowOff>1196462</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8007984" y="84061299"/>
          <a:ext cx="1247141" cy="1120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520462</xdr:colOff>
      <xdr:row>385</xdr:row>
      <xdr:rowOff>465455</xdr:rowOff>
    </xdr:from>
    <xdr:to>
      <xdr:col>2</xdr:col>
      <xdr:colOff>2823210</xdr:colOff>
      <xdr:row>385</xdr:row>
      <xdr:rowOff>1565275</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l="9885" t="9006"/>
        <a:stretch>
          <a:fillRect/>
        </a:stretch>
      </xdr:blipFill>
      <xdr:spPr bwMode="auto">
        <a:xfrm>
          <a:off x="7543562" y="529137880"/>
          <a:ext cx="2302748"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596</xdr:row>
      <xdr:rowOff>184785</xdr:rowOff>
    </xdr:from>
    <xdr:to>
      <xdr:col>2</xdr:col>
      <xdr:colOff>2019299</xdr:colOff>
      <xdr:row>596</xdr:row>
      <xdr:rowOff>1232881</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8081644" y="821706510"/>
          <a:ext cx="960755" cy="104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997584</xdr:colOff>
      <xdr:row>670</xdr:row>
      <xdr:rowOff>370839</xdr:rowOff>
    </xdr:from>
    <xdr:to>
      <xdr:col>2</xdr:col>
      <xdr:colOff>2476649</xdr:colOff>
      <xdr:row>670</xdr:row>
      <xdr:rowOff>1292224</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8020684" y="928004239"/>
          <a:ext cx="1479065" cy="921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400</xdr:row>
      <xdr:rowOff>0</xdr:rowOff>
    </xdr:from>
    <xdr:to>
      <xdr:col>2</xdr:col>
      <xdr:colOff>251460</xdr:colOff>
      <xdr:row>400</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400</xdr:row>
      <xdr:rowOff>0</xdr:rowOff>
    </xdr:from>
    <xdr:to>
      <xdr:col>2</xdr:col>
      <xdr:colOff>251460</xdr:colOff>
      <xdr:row>400</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1113155</xdr:colOff>
      <xdr:row>400</xdr:row>
      <xdr:rowOff>269874</xdr:rowOff>
    </xdr:from>
    <xdr:to>
      <xdr:col>2</xdr:col>
      <xdr:colOff>2161443</xdr:colOff>
      <xdr:row>400</xdr:row>
      <xdr:rowOff>1428749</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8136255" y="549271824"/>
          <a:ext cx="1048288" cy="115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1121410</xdr:colOff>
      <xdr:row>853</xdr:row>
      <xdr:rowOff>352425</xdr:rowOff>
    </xdr:from>
    <xdr:to>
      <xdr:col>2</xdr:col>
      <xdr:colOff>2160164</xdr:colOff>
      <xdr:row>853</xdr:row>
      <xdr:rowOff>1311275</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144510" y="1170085925"/>
          <a:ext cx="1038754"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464184</xdr:colOff>
      <xdr:row>611</xdr:row>
      <xdr:rowOff>279399</xdr:rowOff>
    </xdr:from>
    <xdr:to>
      <xdr:col>2</xdr:col>
      <xdr:colOff>2611639</xdr:colOff>
      <xdr:row>611</xdr:row>
      <xdr:rowOff>1574800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487284" y="844626199"/>
          <a:ext cx="2147455" cy="1295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239</xdr:row>
      <xdr:rowOff>0</xdr:rowOff>
    </xdr:from>
    <xdr:to>
      <xdr:col>5</xdr:col>
      <xdr:colOff>7620</xdr:colOff>
      <xdr:row>239</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1104264</xdr:colOff>
      <xdr:row>363</xdr:row>
      <xdr:rowOff>189864</xdr:rowOff>
    </xdr:from>
    <xdr:to>
      <xdr:col>2</xdr:col>
      <xdr:colOff>2105937</xdr:colOff>
      <xdr:row>363</xdr:row>
      <xdr:rowOff>1212849</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8127364" y="497686964"/>
          <a:ext cx="1001673"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1193800</xdr:colOff>
      <xdr:row>510</xdr:row>
      <xdr:rowOff>107315</xdr:rowOff>
    </xdr:from>
    <xdr:to>
      <xdr:col>2</xdr:col>
      <xdr:colOff>2062480</xdr:colOff>
      <xdr:row>510</xdr:row>
      <xdr:rowOff>838835</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8216900" y="69959791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887044</xdr:colOff>
      <xdr:row>727</xdr:row>
      <xdr:rowOff>250825</xdr:rowOff>
    </xdr:from>
    <xdr:to>
      <xdr:col>2</xdr:col>
      <xdr:colOff>2493645</xdr:colOff>
      <xdr:row>727</xdr:row>
      <xdr:rowOff>728980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7910144" y="1000099600"/>
          <a:ext cx="1606601" cy="478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728</xdr:row>
      <xdr:rowOff>196215</xdr:rowOff>
    </xdr:from>
    <xdr:to>
      <xdr:col>2</xdr:col>
      <xdr:colOff>2346960</xdr:colOff>
      <xdr:row>728</xdr:row>
      <xdr:rowOff>1050925</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8105140" y="1000991140"/>
          <a:ext cx="1264920" cy="854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824</xdr:row>
      <xdr:rowOff>4617720</xdr:rowOff>
    </xdr:from>
    <xdr:to>
      <xdr:col>2</xdr:col>
      <xdr:colOff>1089660</xdr:colOff>
      <xdr:row>824</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1010919</xdr:colOff>
      <xdr:row>303</xdr:row>
      <xdr:rowOff>572134</xdr:rowOff>
    </xdr:from>
    <xdr:to>
      <xdr:col>2</xdr:col>
      <xdr:colOff>2415678</xdr:colOff>
      <xdr:row>303</xdr:row>
      <xdr:rowOff>1733549</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8034019" y="409858209"/>
          <a:ext cx="1404759"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789939</xdr:colOff>
      <xdr:row>304</xdr:row>
      <xdr:rowOff>676910</xdr:rowOff>
    </xdr:from>
    <xdr:to>
      <xdr:col>2</xdr:col>
      <xdr:colOff>2371724</xdr:colOff>
      <xdr:row>304</xdr:row>
      <xdr:rowOff>2404110</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a:fillRect/>
        </a:stretch>
      </xdr:blipFill>
      <xdr:spPr bwMode="auto">
        <a:xfrm>
          <a:off x="7813039" y="413188785"/>
          <a:ext cx="1581785" cy="172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55</xdr:row>
      <xdr:rowOff>165734</xdr:rowOff>
    </xdr:from>
    <xdr:to>
      <xdr:col>2</xdr:col>
      <xdr:colOff>2292349</xdr:colOff>
      <xdr:row>55</xdr:row>
      <xdr:rowOff>1002889</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8042275" y="73016109"/>
          <a:ext cx="1273174" cy="837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1038859</xdr:colOff>
      <xdr:row>54</xdr:row>
      <xdr:rowOff>93980</xdr:rowOff>
    </xdr:from>
    <xdr:to>
      <xdr:col>2</xdr:col>
      <xdr:colOff>2275680</xdr:colOff>
      <xdr:row>54</xdr:row>
      <xdr:rowOff>901700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8061959" y="71896605"/>
          <a:ext cx="1236821"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978535</xdr:colOff>
      <xdr:row>53</xdr:row>
      <xdr:rowOff>169544</xdr:rowOff>
    </xdr:from>
    <xdr:to>
      <xdr:col>2</xdr:col>
      <xdr:colOff>2313563</xdr:colOff>
      <xdr:row>53</xdr:row>
      <xdr:rowOff>1041399</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001635" y="70705344"/>
          <a:ext cx="1335028"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951865</xdr:colOff>
      <xdr:row>624</xdr:row>
      <xdr:rowOff>746759</xdr:rowOff>
    </xdr:from>
    <xdr:to>
      <xdr:col>2</xdr:col>
      <xdr:colOff>2199775</xdr:colOff>
      <xdr:row>624</xdr:row>
      <xdr:rowOff>1743074</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974965" y="862000434"/>
          <a:ext cx="1247910"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1075054</xdr:colOff>
      <xdr:row>201</xdr:row>
      <xdr:rowOff>177800</xdr:rowOff>
    </xdr:from>
    <xdr:to>
      <xdr:col>2</xdr:col>
      <xdr:colOff>1958817</xdr:colOff>
      <xdr:row>201</xdr:row>
      <xdr:rowOff>1035050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98154" y="270135350"/>
          <a:ext cx="883763"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799464</xdr:colOff>
      <xdr:row>402</xdr:row>
      <xdr:rowOff>168909</xdr:rowOff>
    </xdr:from>
    <xdr:to>
      <xdr:col>2</xdr:col>
      <xdr:colOff>2576611</xdr:colOff>
      <xdr:row>402</xdr:row>
      <xdr:rowOff>854074</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7822564" y="552041059"/>
          <a:ext cx="1777147" cy="685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307</xdr:row>
      <xdr:rowOff>184785</xdr:rowOff>
    </xdr:from>
    <xdr:to>
      <xdr:col>2</xdr:col>
      <xdr:colOff>2069465</xdr:colOff>
      <xdr:row>307</xdr:row>
      <xdr:rowOff>916305</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8117205" y="42068178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231</xdr:row>
      <xdr:rowOff>250824</xdr:rowOff>
    </xdr:from>
    <xdr:to>
      <xdr:col>2</xdr:col>
      <xdr:colOff>1964690</xdr:colOff>
      <xdr:row>231</xdr:row>
      <xdr:rowOff>1434319</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124825" y="312083449"/>
          <a:ext cx="862965" cy="118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2075642</xdr:colOff>
      <xdr:row>10</xdr:row>
      <xdr:rowOff>1114424</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251189" y="12648564"/>
          <a:ext cx="847553" cy="940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1119505</xdr:colOff>
      <xdr:row>699</xdr:row>
      <xdr:rowOff>879137</xdr:rowOff>
    </xdr:from>
    <xdr:to>
      <xdr:col>2</xdr:col>
      <xdr:colOff>2117725</xdr:colOff>
      <xdr:row>699</xdr:row>
      <xdr:rowOff>2164080</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8142605" y="959300512"/>
          <a:ext cx="998220" cy="1284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68</xdr:row>
      <xdr:rowOff>145414</xdr:rowOff>
    </xdr:from>
    <xdr:to>
      <xdr:col>2</xdr:col>
      <xdr:colOff>2410773</xdr:colOff>
      <xdr:row>68</xdr:row>
      <xdr:rowOff>946149</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860664" y="91055189"/>
          <a:ext cx="1573209"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232</xdr:row>
      <xdr:rowOff>227559</xdr:rowOff>
    </xdr:from>
    <xdr:to>
      <xdr:col>2</xdr:col>
      <xdr:colOff>2057399</xdr:colOff>
      <xdr:row>232</xdr:row>
      <xdr:rowOff>1185545</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8225154" y="313793734"/>
          <a:ext cx="855345" cy="957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1064259</xdr:colOff>
      <xdr:row>41</xdr:row>
      <xdr:rowOff>142874</xdr:rowOff>
    </xdr:from>
    <xdr:to>
      <xdr:col>2</xdr:col>
      <xdr:colOff>2084110</xdr:colOff>
      <xdr:row>41</xdr:row>
      <xdr:rowOff>1117599</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087359" y="54254399"/>
          <a:ext cx="1019851" cy="97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901700</xdr:colOff>
      <xdr:row>252</xdr:row>
      <xdr:rowOff>400685</xdr:rowOff>
    </xdr:from>
    <xdr:to>
      <xdr:col>2</xdr:col>
      <xdr:colOff>2623820</xdr:colOff>
      <xdr:row>252</xdr:row>
      <xdr:rowOff>1414145</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7924800" y="340481285"/>
          <a:ext cx="172212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697</xdr:row>
      <xdr:rowOff>71795</xdr:rowOff>
    </xdr:from>
    <xdr:to>
      <xdr:col>2</xdr:col>
      <xdr:colOff>2127250</xdr:colOff>
      <xdr:row>697</xdr:row>
      <xdr:rowOff>454024</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8013700" y="954870495"/>
          <a:ext cx="1136650" cy="382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959247</xdr:colOff>
      <xdr:row>229</xdr:row>
      <xdr:rowOff>466724</xdr:rowOff>
    </xdr:from>
    <xdr:to>
      <xdr:col>2</xdr:col>
      <xdr:colOff>2041525</xdr:colOff>
      <xdr:row>229</xdr:row>
      <xdr:rowOff>1428749</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982347" y="309349774"/>
          <a:ext cx="1082278"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78</xdr:row>
      <xdr:rowOff>177800</xdr:rowOff>
    </xdr:from>
    <xdr:to>
      <xdr:col>2</xdr:col>
      <xdr:colOff>2323465</xdr:colOff>
      <xdr:row>78</xdr:row>
      <xdr:rowOff>909320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952105" y="106187875"/>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480</xdr:row>
      <xdr:rowOff>203199</xdr:rowOff>
    </xdr:from>
    <xdr:to>
      <xdr:col>2</xdr:col>
      <xdr:colOff>2158999</xdr:colOff>
      <xdr:row>480</xdr:row>
      <xdr:rowOff>1171574</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46744" y="664006799"/>
          <a:ext cx="935355"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1301750</xdr:colOff>
      <xdr:row>258</xdr:row>
      <xdr:rowOff>233680</xdr:rowOff>
    </xdr:from>
    <xdr:to>
      <xdr:col>2</xdr:col>
      <xdr:colOff>2056130</xdr:colOff>
      <xdr:row>258</xdr:row>
      <xdr:rowOff>935990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324850" y="347839030"/>
          <a:ext cx="754380" cy="70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1004570</xdr:colOff>
      <xdr:row>692</xdr:row>
      <xdr:rowOff>210820</xdr:rowOff>
    </xdr:from>
    <xdr:to>
      <xdr:col>2</xdr:col>
      <xdr:colOff>2209318</xdr:colOff>
      <xdr:row>692</xdr:row>
      <xdr:rowOff>876300</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8027670" y="949919995"/>
          <a:ext cx="1204748"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932815</xdr:colOff>
      <xdr:row>151</xdr:row>
      <xdr:rowOff>255904</xdr:rowOff>
    </xdr:from>
    <xdr:to>
      <xdr:col>2</xdr:col>
      <xdr:colOff>2035689</xdr:colOff>
      <xdr:row>151</xdr:row>
      <xdr:rowOff>1098549</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955915" y="206291179"/>
          <a:ext cx="1102874"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902602</xdr:colOff>
      <xdr:row>305</xdr:row>
      <xdr:rowOff>640507</xdr:rowOff>
    </xdr:from>
    <xdr:to>
      <xdr:col>2</xdr:col>
      <xdr:colOff>2361271</xdr:colOff>
      <xdr:row>305</xdr:row>
      <xdr:rowOff>1946274</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4"/>
        <a:stretch>
          <a:fillRect/>
        </a:stretch>
      </xdr:blipFill>
      <xdr:spPr>
        <a:xfrm>
          <a:off x="7925702" y="417225907"/>
          <a:ext cx="1458669" cy="1305767"/>
        </a:xfrm>
        <a:prstGeom prst="rect">
          <a:avLst/>
        </a:prstGeom>
        <a:noFill/>
      </xdr:spPr>
    </xdr:pic>
    <xdr:clientData/>
  </xdr:twoCellAnchor>
  <xdr:twoCellAnchor>
    <xdr:from>
      <xdr:col>2</xdr:col>
      <xdr:colOff>1133475</xdr:colOff>
      <xdr:row>714</xdr:row>
      <xdr:rowOff>295909</xdr:rowOff>
    </xdr:from>
    <xdr:to>
      <xdr:col>2</xdr:col>
      <xdr:colOff>2160831</xdr:colOff>
      <xdr:row>714</xdr:row>
      <xdr:rowOff>1387474</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156575" y="984768159"/>
          <a:ext cx="1027356"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497840</xdr:colOff>
      <xdr:row>824</xdr:row>
      <xdr:rowOff>161925</xdr:rowOff>
    </xdr:from>
    <xdr:to>
      <xdr:col>2</xdr:col>
      <xdr:colOff>2280920</xdr:colOff>
      <xdr:row>824</xdr:row>
      <xdr:rowOff>944245</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520940" y="1117780975"/>
          <a:ext cx="1783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757</xdr:row>
      <xdr:rowOff>333374</xdr:rowOff>
    </xdr:from>
    <xdr:to>
      <xdr:col>2</xdr:col>
      <xdr:colOff>2965450</xdr:colOff>
      <xdr:row>757</xdr:row>
      <xdr:rowOff>1396999</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907144" y="1036993099"/>
          <a:ext cx="1081406"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91</xdr:row>
      <xdr:rowOff>117474</xdr:rowOff>
    </xdr:from>
    <xdr:to>
      <xdr:col>2</xdr:col>
      <xdr:colOff>2041524</xdr:colOff>
      <xdr:row>91</xdr:row>
      <xdr:rowOff>1107815</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078469" y="126126874"/>
          <a:ext cx="986155" cy="9903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136</xdr:row>
      <xdr:rowOff>107949</xdr:rowOff>
    </xdr:from>
    <xdr:to>
      <xdr:col>2</xdr:col>
      <xdr:colOff>2441574</xdr:colOff>
      <xdr:row>136</xdr:row>
      <xdr:rowOff>1060773</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827009" y="185813699"/>
          <a:ext cx="1637665" cy="952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966469</xdr:colOff>
      <xdr:row>546</xdr:row>
      <xdr:rowOff>104774</xdr:rowOff>
    </xdr:from>
    <xdr:to>
      <xdr:col>2</xdr:col>
      <xdr:colOff>2174875</xdr:colOff>
      <xdr:row>546</xdr:row>
      <xdr:rowOff>1085849</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989569" y="752259099"/>
          <a:ext cx="1208406"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141</xdr:row>
      <xdr:rowOff>155575</xdr:rowOff>
    </xdr:from>
    <xdr:to>
      <xdr:col>2</xdr:col>
      <xdr:colOff>2330449</xdr:colOff>
      <xdr:row>141</xdr:row>
      <xdr:rowOff>1049279</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845424" y="192195450"/>
          <a:ext cx="1508125" cy="893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135</xdr:row>
      <xdr:rowOff>172085</xdr:rowOff>
    </xdr:from>
    <xdr:to>
      <xdr:col>2</xdr:col>
      <xdr:colOff>2381885</xdr:colOff>
      <xdr:row>135</xdr:row>
      <xdr:rowOff>979805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827645" y="18461101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581</xdr:row>
      <xdr:rowOff>252094</xdr:rowOff>
    </xdr:from>
    <xdr:to>
      <xdr:col>2</xdr:col>
      <xdr:colOff>2171423</xdr:colOff>
      <xdr:row>581</xdr:row>
      <xdr:rowOff>1301749</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085454" y="800920419"/>
          <a:ext cx="1109069" cy="1049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740</xdr:row>
      <xdr:rowOff>150495</xdr:rowOff>
    </xdr:from>
    <xdr:to>
      <xdr:col>2</xdr:col>
      <xdr:colOff>2150745</xdr:colOff>
      <xdr:row>740</xdr:row>
      <xdr:rowOff>996315</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23225" y="1016375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947419</xdr:colOff>
      <xdr:row>436</xdr:row>
      <xdr:rowOff>161924</xdr:rowOff>
    </xdr:from>
    <xdr:to>
      <xdr:col>2</xdr:col>
      <xdr:colOff>2319840</xdr:colOff>
      <xdr:row>436</xdr:row>
      <xdr:rowOff>742949</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970519" y="602970599"/>
          <a:ext cx="137242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759459</xdr:colOff>
      <xdr:row>718</xdr:row>
      <xdr:rowOff>383540</xdr:rowOff>
    </xdr:from>
    <xdr:to>
      <xdr:col>2</xdr:col>
      <xdr:colOff>2363078</xdr:colOff>
      <xdr:row>718</xdr:row>
      <xdr:rowOff>1574800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782559" y="988491165"/>
          <a:ext cx="1603619" cy="1191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836</xdr:row>
      <xdr:rowOff>264160</xdr:rowOff>
    </xdr:from>
    <xdr:to>
      <xdr:col>2</xdr:col>
      <xdr:colOff>2111375</xdr:colOff>
      <xdr:row>836</xdr:row>
      <xdr:rowOff>896620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105775" y="114923633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848537</xdr:colOff>
      <xdr:row>822</xdr:row>
      <xdr:rowOff>180975</xdr:rowOff>
    </xdr:from>
    <xdr:to>
      <xdr:col>2</xdr:col>
      <xdr:colOff>2153920</xdr:colOff>
      <xdr:row>822</xdr:row>
      <xdr:rowOff>876300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871637" y="1115466400"/>
          <a:ext cx="1305383"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462</xdr:row>
      <xdr:rowOff>238760</xdr:rowOff>
    </xdr:from>
    <xdr:to>
      <xdr:col>2</xdr:col>
      <xdr:colOff>2139315</xdr:colOff>
      <xdr:row>462</xdr:row>
      <xdr:rowOff>1155700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8245475" y="638099435"/>
          <a:ext cx="916940" cy="916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204</xdr:row>
      <xdr:rowOff>314960</xdr:rowOff>
    </xdr:from>
    <xdr:to>
      <xdr:col>2</xdr:col>
      <xdr:colOff>2034540</xdr:colOff>
      <xdr:row>204</xdr:row>
      <xdr:rowOff>1046480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983220" y="2741269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970914</xdr:colOff>
      <xdr:row>11</xdr:row>
      <xdr:rowOff>85725</xdr:rowOff>
    </xdr:from>
    <xdr:to>
      <xdr:col>2</xdr:col>
      <xdr:colOff>2254249</xdr:colOff>
      <xdr:row>11</xdr:row>
      <xdr:rowOff>955917</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994014" y="13827125"/>
          <a:ext cx="1283335" cy="870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106</xdr:row>
      <xdr:rowOff>288925</xdr:rowOff>
    </xdr:from>
    <xdr:to>
      <xdr:col>2</xdr:col>
      <xdr:colOff>2553970</xdr:colOff>
      <xdr:row>106</xdr:row>
      <xdr:rowOff>1020445</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045450" y="147583525"/>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118</xdr:row>
      <xdr:rowOff>205740</xdr:rowOff>
    </xdr:from>
    <xdr:to>
      <xdr:col>2</xdr:col>
      <xdr:colOff>2242984</xdr:colOff>
      <xdr:row>118</xdr:row>
      <xdr:rowOff>889000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988299" y="162994340"/>
          <a:ext cx="1277785" cy="68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1090930</xdr:colOff>
      <xdr:row>162</xdr:row>
      <xdr:rowOff>250825</xdr:rowOff>
    </xdr:from>
    <xdr:to>
      <xdr:col>2</xdr:col>
      <xdr:colOff>2046592</xdr:colOff>
      <xdr:row>162</xdr:row>
      <xdr:rowOff>1226820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114030" y="220291025"/>
          <a:ext cx="955662" cy="975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488524</xdr:colOff>
      <xdr:row>290</xdr:row>
      <xdr:rowOff>187324</xdr:rowOff>
    </xdr:from>
    <xdr:to>
      <xdr:col>2</xdr:col>
      <xdr:colOff>2797175</xdr:colOff>
      <xdr:row>290</xdr:row>
      <xdr:rowOff>1028699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511624" y="393080874"/>
          <a:ext cx="2308651"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753109</xdr:colOff>
      <xdr:row>144</xdr:row>
      <xdr:rowOff>130809</xdr:rowOff>
    </xdr:from>
    <xdr:to>
      <xdr:col>2</xdr:col>
      <xdr:colOff>2443348</xdr:colOff>
      <xdr:row>144</xdr:row>
      <xdr:rowOff>1006475</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776209" y="196082284"/>
          <a:ext cx="1690239" cy="875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1166495</xdr:colOff>
      <xdr:row>187</xdr:row>
      <xdr:rowOff>223520</xdr:rowOff>
    </xdr:from>
    <xdr:to>
      <xdr:col>2</xdr:col>
      <xdr:colOff>2165231</xdr:colOff>
      <xdr:row>187</xdr:row>
      <xdr:rowOff>1136650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8189595" y="252502670"/>
          <a:ext cx="998736"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180</xdr:row>
      <xdr:rowOff>108584</xdr:rowOff>
    </xdr:from>
    <xdr:to>
      <xdr:col>2</xdr:col>
      <xdr:colOff>2092324</xdr:colOff>
      <xdr:row>180</xdr:row>
      <xdr:rowOff>1143967</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7994649" y="244021609"/>
          <a:ext cx="1120775" cy="1035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1115059</xdr:colOff>
      <xdr:row>183</xdr:row>
      <xdr:rowOff>153670</xdr:rowOff>
    </xdr:from>
    <xdr:to>
      <xdr:col>2</xdr:col>
      <xdr:colOff>1971674</xdr:colOff>
      <xdr:row>183</xdr:row>
      <xdr:rowOff>976020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8138159" y="247543320"/>
          <a:ext cx="856615" cy="82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182</xdr:row>
      <xdr:rowOff>132715</xdr:rowOff>
    </xdr:from>
    <xdr:to>
      <xdr:col>2</xdr:col>
      <xdr:colOff>1882775</xdr:colOff>
      <xdr:row>182</xdr:row>
      <xdr:rowOff>950759</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8113395" y="246417465"/>
          <a:ext cx="792480" cy="818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1047750</xdr:colOff>
      <xdr:row>181</xdr:row>
      <xdr:rowOff>99572</xdr:rowOff>
    </xdr:from>
    <xdr:to>
      <xdr:col>2</xdr:col>
      <xdr:colOff>1955800</xdr:colOff>
      <xdr:row>181</xdr:row>
      <xdr:rowOff>1026943</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070850" y="245279422"/>
          <a:ext cx="908050" cy="927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781050</xdr:colOff>
      <xdr:row>336</xdr:row>
      <xdr:rowOff>387985</xdr:rowOff>
    </xdr:from>
    <xdr:to>
      <xdr:col>2</xdr:col>
      <xdr:colOff>2480310</xdr:colOff>
      <xdr:row>336</xdr:row>
      <xdr:rowOff>1203325</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804150" y="457759435"/>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1061085</xdr:colOff>
      <xdr:row>616</xdr:row>
      <xdr:rowOff>186055</xdr:rowOff>
    </xdr:from>
    <xdr:to>
      <xdr:col>2</xdr:col>
      <xdr:colOff>1960245</xdr:colOff>
      <xdr:row>616</xdr:row>
      <xdr:rowOff>1009015</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8084185" y="85073363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995045</xdr:colOff>
      <xdr:row>593</xdr:row>
      <xdr:rowOff>86360</xdr:rowOff>
    </xdr:from>
    <xdr:to>
      <xdr:col>2</xdr:col>
      <xdr:colOff>2041525</xdr:colOff>
      <xdr:row>593</xdr:row>
      <xdr:rowOff>1081034</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018145" y="817902860"/>
          <a:ext cx="1046480" cy="994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861059</xdr:colOff>
      <xdr:row>248</xdr:row>
      <xdr:rowOff>161290</xdr:rowOff>
    </xdr:from>
    <xdr:to>
      <xdr:col>2</xdr:col>
      <xdr:colOff>2505528</xdr:colOff>
      <xdr:row>248</xdr:row>
      <xdr:rowOff>946150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884159" y="334374490"/>
          <a:ext cx="1644469"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1026160</xdr:colOff>
      <xdr:row>577</xdr:row>
      <xdr:rowOff>93344</xdr:rowOff>
    </xdr:from>
    <xdr:to>
      <xdr:col>2</xdr:col>
      <xdr:colOff>2025650</xdr:colOff>
      <xdr:row>577</xdr:row>
      <xdr:rowOff>1263479</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8049260" y="795138744"/>
          <a:ext cx="999490" cy="117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1081404</xdr:colOff>
      <xdr:row>470</xdr:row>
      <xdr:rowOff>69850</xdr:rowOff>
    </xdr:from>
    <xdr:to>
      <xdr:col>2</xdr:col>
      <xdr:colOff>2254249</xdr:colOff>
      <xdr:row>470</xdr:row>
      <xdr:rowOff>1231734</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104504" y="649620875"/>
          <a:ext cx="1172845" cy="1161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186</xdr:row>
      <xdr:rowOff>199389</xdr:rowOff>
    </xdr:from>
    <xdr:to>
      <xdr:col>2</xdr:col>
      <xdr:colOff>1509315</xdr:colOff>
      <xdr:row>186</xdr:row>
      <xdr:rowOff>1127124</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66024" y="251119639"/>
          <a:ext cx="966391" cy="927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186</xdr:row>
      <xdr:rowOff>152400</xdr:rowOff>
    </xdr:from>
    <xdr:to>
      <xdr:col>2</xdr:col>
      <xdr:colOff>2679700</xdr:colOff>
      <xdr:row>186</xdr:row>
      <xdr:rowOff>1092200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8743421" y="251072650"/>
          <a:ext cx="959379"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1097915</xdr:colOff>
      <xdr:row>605</xdr:row>
      <xdr:rowOff>175259</xdr:rowOff>
    </xdr:from>
    <xdr:to>
      <xdr:col>2</xdr:col>
      <xdr:colOff>2047875</xdr:colOff>
      <xdr:row>605</xdr:row>
      <xdr:rowOff>1331732</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8121015" y="835438384"/>
          <a:ext cx="949960" cy="11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505460</xdr:colOff>
      <xdr:row>607</xdr:row>
      <xdr:rowOff>379095</xdr:rowOff>
    </xdr:from>
    <xdr:to>
      <xdr:col>2</xdr:col>
      <xdr:colOff>1259840</xdr:colOff>
      <xdr:row>607</xdr:row>
      <xdr:rowOff>1110615</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28560" y="83763294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607</xdr:row>
      <xdr:rowOff>368300</xdr:rowOff>
    </xdr:from>
    <xdr:to>
      <xdr:col>2</xdr:col>
      <xdr:colOff>2442845</xdr:colOff>
      <xdr:row>607</xdr:row>
      <xdr:rowOff>1122680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688705" y="83762215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673735</xdr:colOff>
      <xdr:row>225</xdr:row>
      <xdr:rowOff>313690</xdr:rowOff>
    </xdr:from>
    <xdr:to>
      <xdr:col>2</xdr:col>
      <xdr:colOff>2472055</xdr:colOff>
      <xdr:row>225</xdr:row>
      <xdr:rowOff>1045210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7696835" y="30233874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42</xdr:row>
      <xdr:rowOff>92075</xdr:rowOff>
    </xdr:from>
    <xdr:to>
      <xdr:col>2</xdr:col>
      <xdr:colOff>2178050</xdr:colOff>
      <xdr:row>42</xdr:row>
      <xdr:rowOff>1046479</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946390" y="55470425"/>
          <a:ext cx="1254760" cy="954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233</xdr:row>
      <xdr:rowOff>132715</xdr:rowOff>
    </xdr:from>
    <xdr:to>
      <xdr:col>2</xdr:col>
      <xdr:colOff>2216785</xdr:colOff>
      <xdr:row>233</xdr:row>
      <xdr:rowOff>1101725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8058904" y="315232415"/>
          <a:ext cx="1180981" cy="969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1092200</xdr:colOff>
      <xdr:row>266</xdr:row>
      <xdr:rowOff>118110</xdr:rowOff>
    </xdr:from>
    <xdr:to>
      <xdr:col>2</xdr:col>
      <xdr:colOff>2067560</xdr:colOff>
      <xdr:row>266</xdr:row>
      <xdr:rowOff>849630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8115300" y="35794061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664845</xdr:colOff>
      <xdr:row>398</xdr:row>
      <xdr:rowOff>129540</xdr:rowOff>
    </xdr:from>
    <xdr:to>
      <xdr:col>2</xdr:col>
      <xdr:colOff>1419225</xdr:colOff>
      <xdr:row>398</xdr:row>
      <xdr:rowOff>891540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7687945" y="546251765"/>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471</xdr:row>
      <xdr:rowOff>327025</xdr:rowOff>
    </xdr:from>
    <xdr:to>
      <xdr:col>2</xdr:col>
      <xdr:colOff>2441415</xdr:colOff>
      <xdr:row>471</xdr:row>
      <xdr:rowOff>1317625</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7906384" y="651259175"/>
          <a:ext cx="1558131"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526</xdr:row>
      <xdr:rowOff>436880</xdr:rowOff>
    </xdr:from>
    <xdr:to>
      <xdr:col>2</xdr:col>
      <xdr:colOff>2471420</xdr:colOff>
      <xdr:row>526</xdr:row>
      <xdr:rowOff>871220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536180" y="72496553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597</xdr:row>
      <xdr:rowOff>320675</xdr:rowOff>
    </xdr:from>
    <xdr:to>
      <xdr:col>2</xdr:col>
      <xdr:colOff>2385752</xdr:colOff>
      <xdr:row>597</xdr:row>
      <xdr:rowOff>1781175</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815579" y="823363225"/>
          <a:ext cx="1593273"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661</xdr:row>
      <xdr:rowOff>790575</xdr:rowOff>
    </xdr:from>
    <xdr:to>
      <xdr:col>2</xdr:col>
      <xdr:colOff>2505075</xdr:colOff>
      <xdr:row>661</xdr:row>
      <xdr:rowOff>1476375</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7836535" y="914063450"/>
          <a:ext cx="16916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50</xdr:row>
      <xdr:rowOff>260349</xdr:rowOff>
    </xdr:from>
    <xdr:to>
      <xdr:col>2</xdr:col>
      <xdr:colOff>2357517</xdr:colOff>
      <xdr:row>50</xdr:row>
      <xdr:rowOff>1597024</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8019415" y="66671824"/>
          <a:ext cx="1361202" cy="133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1233170</xdr:colOff>
      <xdr:row>671</xdr:row>
      <xdr:rowOff>101599</xdr:rowOff>
    </xdr:from>
    <xdr:to>
      <xdr:col>2</xdr:col>
      <xdr:colOff>1949450</xdr:colOff>
      <xdr:row>671</xdr:row>
      <xdr:rowOff>535304</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256270" y="930027349"/>
          <a:ext cx="716280" cy="433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1129030</xdr:colOff>
      <xdr:row>776</xdr:row>
      <xdr:rowOff>165735</xdr:rowOff>
    </xdr:from>
    <xdr:to>
      <xdr:col>2</xdr:col>
      <xdr:colOff>2160270</xdr:colOff>
      <xdr:row>776</xdr:row>
      <xdr:rowOff>1019175</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8152130" y="1062869985"/>
          <a:ext cx="10312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687704</xdr:colOff>
      <xdr:row>445</xdr:row>
      <xdr:rowOff>470534</xdr:rowOff>
    </xdr:from>
    <xdr:to>
      <xdr:col>2</xdr:col>
      <xdr:colOff>2721147</xdr:colOff>
      <xdr:row>445</xdr:row>
      <xdr:rowOff>1365249</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710804" y="615401359"/>
          <a:ext cx="2033443" cy="894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629</xdr:row>
      <xdr:rowOff>365124</xdr:rowOff>
    </xdr:from>
    <xdr:to>
      <xdr:col>2</xdr:col>
      <xdr:colOff>2070100</xdr:colOff>
      <xdr:row>629</xdr:row>
      <xdr:rowOff>1278139</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124825" y="871870874"/>
          <a:ext cx="968375" cy="913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636</xdr:row>
      <xdr:rowOff>212725</xdr:rowOff>
    </xdr:from>
    <xdr:to>
      <xdr:col>2</xdr:col>
      <xdr:colOff>2340210</xdr:colOff>
      <xdr:row>636</xdr:row>
      <xdr:rowOff>1003935</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7806690" y="881354600"/>
          <a:ext cx="1556620" cy="791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334010</xdr:colOff>
      <xdr:row>121</xdr:row>
      <xdr:rowOff>377825</xdr:rowOff>
    </xdr:from>
    <xdr:to>
      <xdr:col>2</xdr:col>
      <xdr:colOff>2799874</xdr:colOff>
      <xdr:row>121</xdr:row>
      <xdr:rowOff>777875</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357110" y="166820850"/>
          <a:ext cx="2465864"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1204595</xdr:colOff>
      <xdr:row>129</xdr:row>
      <xdr:rowOff>330200</xdr:rowOff>
    </xdr:from>
    <xdr:to>
      <xdr:col>2</xdr:col>
      <xdr:colOff>2006679</xdr:colOff>
      <xdr:row>129</xdr:row>
      <xdr:rowOff>1149350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8227695" y="176691925"/>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130</xdr:row>
      <xdr:rowOff>332739</xdr:rowOff>
    </xdr:from>
    <xdr:to>
      <xdr:col>2</xdr:col>
      <xdr:colOff>2558831</xdr:colOff>
      <xdr:row>130</xdr:row>
      <xdr:rowOff>695324</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7582534" y="177961289"/>
          <a:ext cx="1999397"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339090</xdr:colOff>
      <xdr:row>122</xdr:row>
      <xdr:rowOff>238125</xdr:rowOff>
    </xdr:from>
    <xdr:to>
      <xdr:col>2</xdr:col>
      <xdr:colOff>2907312</xdr:colOff>
      <xdr:row>122</xdr:row>
      <xdr:rowOff>746125</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362190" y="167947975"/>
          <a:ext cx="2568222"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351790</xdr:colOff>
      <xdr:row>123</xdr:row>
      <xdr:rowOff>575945</xdr:rowOff>
    </xdr:from>
    <xdr:to>
      <xdr:col>2</xdr:col>
      <xdr:colOff>2536190</xdr:colOff>
      <xdr:row>123</xdr:row>
      <xdr:rowOff>1012825</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374890" y="169552620"/>
          <a:ext cx="21844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1056640</xdr:colOff>
      <xdr:row>126</xdr:row>
      <xdr:rowOff>165099</xdr:rowOff>
    </xdr:from>
    <xdr:to>
      <xdr:col>2</xdr:col>
      <xdr:colOff>2133600</xdr:colOff>
      <xdr:row>126</xdr:row>
      <xdr:rowOff>1167418</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079740" y="172726349"/>
          <a:ext cx="1076960" cy="1002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128</xdr:row>
      <xdr:rowOff>124460</xdr:rowOff>
    </xdr:from>
    <xdr:to>
      <xdr:col>2</xdr:col>
      <xdr:colOff>2127250</xdr:colOff>
      <xdr:row>128</xdr:row>
      <xdr:rowOff>1147064</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171180" y="175219360"/>
          <a:ext cx="979170" cy="1022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119</xdr:row>
      <xdr:rowOff>140969</xdr:rowOff>
    </xdr:from>
    <xdr:to>
      <xdr:col>2</xdr:col>
      <xdr:colOff>1993900</xdr:colOff>
      <xdr:row>119</xdr:row>
      <xdr:rowOff>1012640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8045450" y="164196394"/>
          <a:ext cx="971550" cy="871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127</xdr:row>
      <xdr:rowOff>202564</xdr:rowOff>
    </xdr:from>
    <xdr:to>
      <xdr:col>2</xdr:col>
      <xdr:colOff>2105024</xdr:colOff>
      <xdr:row>127</xdr:row>
      <xdr:rowOff>1158531</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141969" y="174030639"/>
          <a:ext cx="986155" cy="955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1003935</xdr:colOff>
      <xdr:row>617</xdr:row>
      <xdr:rowOff>208914</xdr:rowOff>
    </xdr:from>
    <xdr:to>
      <xdr:col>2</xdr:col>
      <xdr:colOff>1971675</xdr:colOff>
      <xdr:row>617</xdr:row>
      <xdr:rowOff>1076543</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027035" y="852013789"/>
          <a:ext cx="967740" cy="867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528</xdr:row>
      <xdr:rowOff>294640</xdr:rowOff>
    </xdr:from>
    <xdr:to>
      <xdr:col>2</xdr:col>
      <xdr:colOff>2257425</xdr:colOff>
      <xdr:row>528</xdr:row>
      <xdr:rowOff>919480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710805" y="7278712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304792</xdr:colOff>
      <xdr:row>132</xdr:row>
      <xdr:rowOff>427355</xdr:rowOff>
    </xdr:from>
    <xdr:to>
      <xdr:col>2</xdr:col>
      <xdr:colOff>1376045</xdr:colOff>
      <xdr:row>132</xdr:row>
      <xdr:rowOff>1127125</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327892" y="180589555"/>
          <a:ext cx="1071253"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1909445</xdr:colOff>
      <xdr:row>132</xdr:row>
      <xdr:rowOff>427355</xdr:rowOff>
    </xdr:from>
    <xdr:to>
      <xdr:col>2</xdr:col>
      <xdr:colOff>2663825</xdr:colOff>
      <xdr:row>132</xdr:row>
      <xdr:rowOff>1143635</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932545" y="180589555"/>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1059180</xdr:colOff>
      <xdr:row>356</xdr:row>
      <xdr:rowOff>85090</xdr:rowOff>
    </xdr:from>
    <xdr:to>
      <xdr:col>2</xdr:col>
      <xdr:colOff>2227506</xdr:colOff>
      <xdr:row>356</xdr:row>
      <xdr:rowOff>1104900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2280" y="487393615"/>
          <a:ext cx="1168326" cy="1019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633730</xdr:colOff>
      <xdr:row>116</xdr:row>
      <xdr:rowOff>209550</xdr:rowOff>
    </xdr:from>
    <xdr:to>
      <xdr:col>2</xdr:col>
      <xdr:colOff>2363470</xdr:colOff>
      <xdr:row>116</xdr:row>
      <xdr:rowOff>941070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656830" y="16034385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814</xdr:row>
      <xdr:rowOff>248920</xdr:rowOff>
    </xdr:from>
    <xdr:to>
      <xdr:col>2</xdr:col>
      <xdr:colOff>2104390</xdr:colOff>
      <xdr:row>814</xdr:row>
      <xdr:rowOff>774700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5950" y="110677134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823</xdr:row>
      <xdr:rowOff>203200</xdr:rowOff>
    </xdr:from>
    <xdr:to>
      <xdr:col>2</xdr:col>
      <xdr:colOff>1824355</xdr:colOff>
      <xdr:row>823</xdr:row>
      <xdr:rowOff>934720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137525" y="1116707825"/>
          <a:ext cx="70993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1046580</xdr:colOff>
      <xdr:row>217</xdr:row>
      <xdr:rowOff>128270</xdr:rowOff>
    </xdr:from>
    <xdr:to>
      <xdr:col>2</xdr:col>
      <xdr:colOff>2107565</xdr:colOff>
      <xdr:row>217</xdr:row>
      <xdr:rowOff>1162050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069680" y="290993195"/>
          <a:ext cx="1060985" cy="103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842010</xdr:colOff>
      <xdr:row>782</xdr:row>
      <xdr:rowOff>165735</xdr:rowOff>
    </xdr:from>
    <xdr:to>
      <xdr:col>2</xdr:col>
      <xdr:colOff>2724150</xdr:colOff>
      <xdr:row>782</xdr:row>
      <xdr:rowOff>897255</xdr:rowOff>
    </xdr:to>
    <xdr:pic>
      <xdr:nvPicPr>
        <xdr:cNvPr id="16582"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314">
          <a:extLst>
            <a:ext uri="{28A0092B-C50C-407E-A947-70E740481C1C}">
              <a14:useLocalDpi xmlns:a14="http://schemas.microsoft.com/office/drawing/2010/main" val="0"/>
            </a:ext>
          </a:extLst>
        </a:blip>
        <a:srcRect/>
        <a:stretch>
          <a:fillRect/>
        </a:stretch>
      </xdr:blipFill>
      <xdr:spPr bwMode="auto">
        <a:xfrm>
          <a:off x="7865110" y="1072360060"/>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1112520</xdr:colOff>
      <xdr:row>403</xdr:row>
      <xdr:rowOff>387985</xdr:rowOff>
    </xdr:from>
    <xdr:to>
      <xdr:col>2</xdr:col>
      <xdr:colOff>2279824</xdr:colOff>
      <xdr:row>403</xdr:row>
      <xdr:rowOff>1508125</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rcRect/>
        <a:stretch>
          <a:fillRect/>
        </a:stretch>
      </xdr:blipFill>
      <xdr:spPr bwMode="auto">
        <a:xfrm>
          <a:off x="8135620" y="553317410"/>
          <a:ext cx="1167304"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415</xdr:row>
      <xdr:rowOff>167640</xdr:rowOff>
    </xdr:from>
    <xdr:to>
      <xdr:col>2</xdr:col>
      <xdr:colOff>2562225</xdr:colOff>
      <xdr:row>415</xdr:row>
      <xdr:rowOff>927100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7695565" y="572636015"/>
          <a:ext cx="1889760" cy="759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249</xdr:row>
      <xdr:rowOff>374649</xdr:rowOff>
    </xdr:from>
    <xdr:to>
      <xdr:col>2</xdr:col>
      <xdr:colOff>2286758</xdr:colOff>
      <xdr:row>249</xdr:row>
      <xdr:rowOff>1476374</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8177530" y="335854674"/>
          <a:ext cx="1132328" cy="1101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242</xdr:row>
      <xdr:rowOff>300355</xdr:rowOff>
    </xdr:from>
    <xdr:to>
      <xdr:col>2</xdr:col>
      <xdr:colOff>2461260</xdr:colOff>
      <xdr:row>242</xdr:row>
      <xdr:rowOff>1031875</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7754620" y="327515855"/>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1312544</xdr:colOff>
      <xdr:row>112</xdr:row>
      <xdr:rowOff>43179</xdr:rowOff>
    </xdr:from>
    <xdr:to>
      <xdr:col>2</xdr:col>
      <xdr:colOff>2241549</xdr:colOff>
      <xdr:row>112</xdr:row>
      <xdr:rowOff>1088310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335644" y="154846654"/>
          <a:ext cx="929005" cy="1045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848360</xdr:colOff>
      <xdr:row>448</xdr:row>
      <xdr:rowOff>113029</xdr:rowOff>
    </xdr:from>
    <xdr:to>
      <xdr:col>2</xdr:col>
      <xdr:colOff>2214794</xdr:colOff>
      <xdr:row>448</xdr:row>
      <xdr:rowOff>898524</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871460" y="619869854"/>
          <a:ext cx="1366434"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713</xdr:row>
      <xdr:rowOff>82549</xdr:rowOff>
    </xdr:from>
    <xdr:to>
      <xdr:col>2</xdr:col>
      <xdr:colOff>2803526</xdr:colOff>
      <xdr:row>713</xdr:row>
      <xdr:rowOff>1244600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518400" y="983764224"/>
          <a:ext cx="2308226" cy="1162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602</xdr:row>
      <xdr:rowOff>158750</xdr:rowOff>
    </xdr:from>
    <xdr:to>
      <xdr:col>2</xdr:col>
      <xdr:colOff>2254885</xdr:colOff>
      <xdr:row>602</xdr:row>
      <xdr:rowOff>890270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830185" y="83157695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1092517</xdr:colOff>
      <xdr:row>816</xdr:row>
      <xdr:rowOff>412750</xdr:rowOff>
    </xdr:from>
    <xdr:to>
      <xdr:col>2</xdr:col>
      <xdr:colOff>2189480</xdr:colOff>
      <xdr:row>816</xdr:row>
      <xdr:rowOff>1290320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8115617" y="1109383100"/>
          <a:ext cx="1096963" cy="87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641</xdr:row>
      <xdr:rowOff>426085</xdr:rowOff>
    </xdr:from>
    <xdr:to>
      <xdr:col>2</xdr:col>
      <xdr:colOff>2345690</xdr:colOff>
      <xdr:row>641</xdr:row>
      <xdr:rowOff>982345</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7928610" y="88874346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622935</xdr:colOff>
      <xdr:row>576</xdr:row>
      <xdr:rowOff>106679</xdr:rowOff>
    </xdr:from>
    <xdr:to>
      <xdr:col>2</xdr:col>
      <xdr:colOff>2606933</xdr:colOff>
      <xdr:row>576</xdr:row>
      <xdr:rowOff>1114424</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646035" y="794625029"/>
          <a:ext cx="1983998"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553</xdr:row>
      <xdr:rowOff>259079</xdr:rowOff>
    </xdr:from>
    <xdr:to>
      <xdr:col>2</xdr:col>
      <xdr:colOff>2936875</xdr:colOff>
      <xdr:row>553</xdr:row>
      <xdr:rowOff>1139824</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rcRect/>
        <a:stretch>
          <a:fillRect/>
        </a:stretch>
      </xdr:blipFill>
      <xdr:spPr bwMode="auto">
        <a:xfrm>
          <a:off x="7177405" y="761754254"/>
          <a:ext cx="2782570"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636270</xdr:colOff>
      <xdr:row>4</xdr:row>
      <xdr:rowOff>822325</xdr:rowOff>
    </xdr:from>
    <xdr:to>
      <xdr:col>2</xdr:col>
      <xdr:colOff>2620416</xdr:colOff>
      <xdr:row>4</xdr:row>
      <xdr:rowOff>1962150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r="7965"/>
        <a:stretch>
          <a:fillRect/>
        </a:stretch>
      </xdr:blipFill>
      <xdr:spPr bwMode="auto">
        <a:xfrm>
          <a:off x="7659370" y="5060950"/>
          <a:ext cx="1984146" cy="113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159</xdr:row>
      <xdr:rowOff>85249</xdr:rowOff>
    </xdr:from>
    <xdr:to>
      <xdr:col>2</xdr:col>
      <xdr:colOff>1902460</xdr:colOff>
      <xdr:row>159</xdr:row>
      <xdr:rowOff>1014730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8181975" y="216553574"/>
          <a:ext cx="743585" cy="929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238</xdr:row>
      <xdr:rowOff>163830</xdr:rowOff>
    </xdr:from>
    <xdr:to>
      <xdr:col>2</xdr:col>
      <xdr:colOff>2117725</xdr:colOff>
      <xdr:row>238</xdr:row>
      <xdr:rowOff>1085850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8107821" y="322312030"/>
          <a:ext cx="1033004"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636905</xdr:colOff>
      <xdr:row>362</xdr:row>
      <xdr:rowOff>765810</xdr:rowOff>
    </xdr:from>
    <xdr:to>
      <xdr:col>2</xdr:col>
      <xdr:colOff>2345055</xdr:colOff>
      <xdr:row>362</xdr:row>
      <xdr:rowOff>1790700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60005" y="495310160"/>
          <a:ext cx="1708150" cy="1024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515</xdr:row>
      <xdr:rowOff>190500</xdr:rowOff>
    </xdr:from>
    <xdr:to>
      <xdr:col>2</xdr:col>
      <xdr:colOff>2075271</xdr:colOff>
      <xdr:row>515</xdr:row>
      <xdr:rowOff>831850</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8230235" y="705545325"/>
          <a:ext cx="868136"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586</xdr:row>
      <xdr:rowOff>0</xdr:rowOff>
    </xdr:from>
    <xdr:to>
      <xdr:col>2</xdr:col>
      <xdr:colOff>251460</xdr:colOff>
      <xdr:row>586</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586</xdr:row>
      <xdr:rowOff>0</xdr:rowOff>
    </xdr:from>
    <xdr:to>
      <xdr:col>2</xdr:col>
      <xdr:colOff>251460</xdr:colOff>
      <xdr:row>586</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881380</xdr:colOff>
      <xdr:row>586</xdr:row>
      <xdr:rowOff>257174</xdr:rowOff>
    </xdr:from>
    <xdr:to>
      <xdr:col>2</xdr:col>
      <xdr:colOff>2457470</xdr:colOff>
      <xdr:row>586</xdr:row>
      <xdr:rowOff>1377949</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7904480" y="808085124"/>
          <a:ext cx="1576090"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1089660</xdr:colOff>
      <xdr:row>623</xdr:row>
      <xdr:rowOff>307340</xdr:rowOff>
    </xdr:from>
    <xdr:to>
      <xdr:col>2</xdr:col>
      <xdr:colOff>2141220</xdr:colOff>
      <xdr:row>623</xdr:row>
      <xdr:rowOff>1358900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r="44582"/>
        <a:stretch>
          <a:fillRect/>
        </a:stretch>
      </xdr:blipFill>
      <xdr:spPr bwMode="auto">
        <a:xfrm>
          <a:off x="8112760" y="859751265"/>
          <a:ext cx="105156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4"/>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5"/>
        <a:stretch>
          <a:fillRect/>
        </a:stretch>
      </xdr:blipFill>
      <xdr:spPr>
        <a:xfrm>
          <a:off x="7599884" y="8488978"/>
          <a:ext cx="852811" cy="864571"/>
        </a:xfrm>
        <a:prstGeom prst="rect">
          <a:avLst/>
        </a:prstGeom>
        <a:noFill/>
      </xdr:spPr>
    </xdr:pic>
    <xdr:clientData/>
  </xdr:twoCellAnchor>
  <xdr:twoCellAnchor>
    <xdr:from>
      <xdr:col>2</xdr:col>
      <xdr:colOff>1374775</xdr:colOff>
      <xdr:row>31</xdr:row>
      <xdr:rowOff>151535</xdr:rowOff>
    </xdr:from>
    <xdr:to>
      <xdr:col>2</xdr:col>
      <xdr:colOff>2333342</xdr:colOff>
      <xdr:row>31</xdr:row>
      <xdr:rowOff>1073233</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6"/>
        <a:stretch>
          <a:fillRect/>
        </a:stretch>
      </xdr:blipFill>
      <xdr:spPr>
        <a:xfrm>
          <a:off x="8397875" y="40197810"/>
          <a:ext cx="958567" cy="921698"/>
        </a:xfrm>
        <a:prstGeom prst="rect">
          <a:avLst/>
        </a:prstGeom>
        <a:noFill/>
      </xdr:spPr>
    </xdr:pic>
    <xdr:clientData/>
  </xdr:twoCellAnchor>
  <xdr:twoCellAnchor>
    <xdr:from>
      <xdr:col>2</xdr:col>
      <xdr:colOff>1301750</xdr:colOff>
      <xdr:row>32</xdr:row>
      <xdr:rowOff>93162</xdr:rowOff>
    </xdr:from>
    <xdr:to>
      <xdr:col>2</xdr:col>
      <xdr:colOff>2241550</xdr:colOff>
      <xdr:row>32</xdr:row>
      <xdr:rowOff>995610</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7"/>
        <a:stretch>
          <a:fillRect/>
        </a:stretch>
      </xdr:blipFill>
      <xdr:spPr>
        <a:xfrm>
          <a:off x="8324850" y="41368162"/>
          <a:ext cx="939800" cy="902448"/>
        </a:xfrm>
        <a:prstGeom prst="rect">
          <a:avLst/>
        </a:prstGeom>
        <a:noFill/>
      </xdr:spPr>
    </xdr:pic>
    <xdr:clientData/>
  </xdr:twoCellAnchor>
  <xdr:twoCellAnchor>
    <xdr:from>
      <xdr:col>2</xdr:col>
      <xdr:colOff>1031520</xdr:colOff>
      <xdr:row>67</xdr:row>
      <xdr:rowOff>360996</xdr:rowOff>
    </xdr:from>
    <xdr:to>
      <xdr:col>2</xdr:col>
      <xdr:colOff>2038350</xdr:colOff>
      <xdr:row>67</xdr:row>
      <xdr:rowOff>1560623</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8"/>
        <a:stretch>
          <a:fillRect/>
        </a:stretch>
      </xdr:blipFill>
      <xdr:spPr>
        <a:xfrm>
          <a:off x="8054620" y="89124471"/>
          <a:ext cx="1006830" cy="1199627"/>
        </a:xfrm>
        <a:prstGeom prst="rect">
          <a:avLst/>
        </a:prstGeom>
        <a:noFill/>
      </xdr:spPr>
    </xdr:pic>
    <xdr:clientData/>
  </xdr:twoCellAnchor>
  <xdr:twoCellAnchor>
    <xdr:from>
      <xdr:col>2</xdr:col>
      <xdr:colOff>1369060</xdr:colOff>
      <xdr:row>93</xdr:row>
      <xdr:rowOff>149648</xdr:rowOff>
    </xdr:from>
    <xdr:to>
      <xdr:col>2</xdr:col>
      <xdr:colOff>1968499</xdr:colOff>
      <xdr:row>93</xdr:row>
      <xdr:rowOff>1110284</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39"/>
        <a:stretch>
          <a:fillRect/>
        </a:stretch>
      </xdr:blipFill>
      <xdr:spPr>
        <a:xfrm>
          <a:off x="8392160" y="128692698"/>
          <a:ext cx="599439" cy="960636"/>
        </a:xfrm>
        <a:prstGeom prst="rect">
          <a:avLst/>
        </a:prstGeom>
        <a:noFill/>
      </xdr:spPr>
    </xdr:pic>
    <xdr:clientData/>
  </xdr:twoCellAnchor>
  <xdr:twoCellAnchor>
    <xdr:from>
      <xdr:col>2</xdr:col>
      <xdr:colOff>1068007</xdr:colOff>
      <xdr:row>115</xdr:row>
      <xdr:rowOff>95250</xdr:rowOff>
    </xdr:from>
    <xdr:to>
      <xdr:col>2</xdr:col>
      <xdr:colOff>2009775</xdr:colOff>
      <xdr:row>115</xdr:row>
      <xdr:rowOff>1188352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40"/>
        <a:stretch>
          <a:fillRect/>
        </a:stretch>
      </xdr:blipFill>
      <xdr:spPr>
        <a:xfrm>
          <a:off x="8091107" y="158962725"/>
          <a:ext cx="941768" cy="1093102"/>
        </a:xfrm>
        <a:prstGeom prst="rect">
          <a:avLst/>
        </a:prstGeom>
        <a:noFill/>
      </xdr:spPr>
    </xdr:pic>
    <xdr:clientData/>
  </xdr:twoCellAnchor>
  <xdr:twoCellAnchor>
    <xdr:from>
      <xdr:col>2</xdr:col>
      <xdr:colOff>897255</xdr:colOff>
      <xdr:row>150</xdr:row>
      <xdr:rowOff>183727</xdr:rowOff>
    </xdr:from>
    <xdr:to>
      <xdr:col>2</xdr:col>
      <xdr:colOff>1897453</xdr:colOff>
      <xdr:row>150</xdr:row>
      <xdr:rowOff>933450</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1"/>
        <a:stretch>
          <a:fillRect/>
        </a:stretch>
      </xdr:blipFill>
      <xdr:spPr>
        <a:xfrm>
          <a:off x="7920355" y="205056952"/>
          <a:ext cx="1000198" cy="749723"/>
        </a:xfrm>
        <a:prstGeom prst="rect">
          <a:avLst/>
        </a:prstGeom>
        <a:noFill/>
      </xdr:spPr>
    </xdr:pic>
    <xdr:clientData/>
  </xdr:twoCellAnchor>
  <xdr:twoCellAnchor>
    <xdr:from>
      <xdr:col>2</xdr:col>
      <xdr:colOff>780203</xdr:colOff>
      <xdr:row>152</xdr:row>
      <xdr:rowOff>196002</xdr:rowOff>
    </xdr:from>
    <xdr:to>
      <xdr:col>2</xdr:col>
      <xdr:colOff>2248359</xdr:colOff>
      <xdr:row>152</xdr:row>
      <xdr:rowOff>1200149</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2"/>
        <a:stretch>
          <a:fillRect/>
        </a:stretch>
      </xdr:blipFill>
      <xdr:spPr>
        <a:xfrm>
          <a:off x="7803303" y="207545727"/>
          <a:ext cx="1468156" cy="1004147"/>
        </a:xfrm>
        <a:prstGeom prst="rect">
          <a:avLst/>
        </a:prstGeom>
        <a:noFill/>
      </xdr:spPr>
    </xdr:pic>
    <xdr:clientData/>
  </xdr:twoCellAnchor>
  <xdr:twoCellAnchor>
    <xdr:from>
      <xdr:col>2</xdr:col>
      <xdr:colOff>1216025</xdr:colOff>
      <xdr:row>163</xdr:row>
      <xdr:rowOff>99907</xdr:rowOff>
    </xdr:from>
    <xdr:to>
      <xdr:col>2</xdr:col>
      <xdr:colOff>2054225</xdr:colOff>
      <xdr:row>163</xdr:row>
      <xdr:rowOff>1087263</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3"/>
        <a:stretch>
          <a:fillRect/>
        </a:stretch>
      </xdr:blipFill>
      <xdr:spPr>
        <a:xfrm>
          <a:off x="8239125" y="221753007"/>
          <a:ext cx="838200" cy="987356"/>
        </a:xfrm>
        <a:prstGeom prst="rect">
          <a:avLst/>
        </a:prstGeom>
        <a:noFill/>
      </xdr:spPr>
    </xdr:pic>
    <xdr:clientData/>
  </xdr:twoCellAnchor>
  <xdr:twoCellAnchor>
    <xdr:from>
      <xdr:col>2</xdr:col>
      <xdr:colOff>1127444</xdr:colOff>
      <xdr:row>167</xdr:row>
      <xdr:rowOff>145628</xdr:rowOff>
    </xdr:from>
    <xdr:to>
      <xdr:col>2</xdr:col>
      <xdr:colOff>1908006</xdr:colOff>
      <xdr:row>167</xdr:row>
      <xdr:rowOff>1250950</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4"/>
        <a:stretch>
          <a:fillRect/>
        </a:stretch>
      </xdr:blipFill>
      <xdr:spPr>
        <a:xfrm>
          <a:off x="8150544" y="226983503"/>
          <a:ext cx="780562" cy="1105322"/>
        </a:xfrm>
        <a:prstGeom prst="rect">
          <a:avLst/>
        </a:prstGeom>
        <a:noFill/>
      </xdr:spPr>
    </xdr:pic>
    <xdr:clientData/>
  </xdr:twoCellAnchor>
  <xdr:twoCellAnchor>
    <xdr:from>
      <xdr:col>2</xdr:col>
      <xdr:colOff>894362</xdr:colOff>
      <xdr:row>168</xdr:row>
      <xdr:rowOff>215688</xdr:rowOff>
    </xdr:from>
    <xdr:to>
      <xdr:col>2</xdr:col>
      <xdr:colOff>2117276</xdr:colOff>
      <xdr:row>168</xdr:row>
      <xdr:rowOff>976209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5"/>
        <a:stretch>
          <a:fillRect/>
        </a:stretch>
      </xdr:blipFill>
      <xdr:spPr>
        <a:xfrm>
          <a:off x="7917462" y="228415638"/>
          <a:ext cx="1222914" cy="760521"/>
        </a:xfrm>
        <a:prstGeom prst="rect">
          <a:avLst/>
        </a:prstGeom>
        <a:noFill/>
      </xdr:spPr>
    </xdr:pic>
    <xdr:clientData/>
  </xdr:twoCellAnchor>
  <xdr:twoCellAnchor>
    <xdr:from>
      <xdr:col>2</xdr:col>
      <xdr:colOff>913448</xdr:colOff>
      <xdr:row>169</xdr:row>
      <xdr:rowOff>470006</xdr:rowOff>
    </xdr:from>
    <xdr:to>
      <xdr:col>2</xdr:col>
      <xdr:colOff>2112903</xdr:colOff>
      <xdr:row>169</xdr:row>
      <xdr:rowOff>1173955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6"/>
        <a:stretch>
          <a:fillRect/>
        </a:stretch>
      </xdr:blipFill>
      <xdr:spPr>
        <a:xfrm>
          <a:off x="7936548" y="229936781"/>
          <a:ext cx="1199455" cy="703949"/>
        </a:xfrm>
        <a:prstGeom prst="rect">
          <a:avLst/>
        </a:prstGeom>
        <a:noFill/>
      </xdr:spPr>
    </xdr:pic>
    <xdr:clientData/>
  </xdr:twoCellAnchor>
  <xdr:twoCellAnchor>
    <xdr:from>
      <xdr:col>2</xdr:col>
      <xdr:colOff>1254760</xdr:colOff>
      <xdr:row>170</xdr:row>
      <xdr:rowOff>173990</xdr:rowOff>
    </xdr:from>
    <xdr:to>
      <xdr:col>2</xdr:col>
      <xdr:colOff>1991392</xdr:colOff>
      <xdr:row>170</xdr:row>
      <xdr:rowOff>885901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7"/>
        <a:stretch>
          <a:fillRect/>
        </a:stretch>
      </xdr:blipFill>
      <xdr:spPr>
        <a:xfrm>
          <a:off x="8277860" y="231418765"/>
          <a:ext cx="736632" cy="711911"/>
        </a:xfrm>
        <a:prstGeom prst="rect">
          <a:avLst/>
        </a:prstGeom>
        <a:noFill/>
      </xdr:spPr>
    </xdr:pic>
    <xdr:clientData/>
  </xdr:twoCellAnchor>
  <xdr:twoCellAnchor>
    <xdr:from>
      <xdr:col>2</xdr:col>
      <xdr:colOff>1133475</xdr:colOff>
      <xdr:row>172</xdr:row>
      <xdr:rowOff>184785</xdr:rowOff>
    </xdr:from>
    <xdr:to>
      <xdr:col>2</xdr:col>
      <xdr:colOff>2099909</xdr:colOff>
      <xdr:row>172</xdr:row>
      <xdr:rowOff>916305</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8"/>
        <a:stretch>
          <a:fillRect/>
        </a:stretch>
      </xdr:blipFill>
      <xdr:spPr>
        <a:xfrm>
          <a:off x="8156575" y="233721910"/>
          <a:ext cx="966434" cy="731520"/>
        </a:xfrm>
        <a:prstGeom prst="rect">
          <a:avLst/>
        </a:prstGeom>
        <a:noFill/>
      </xdr:spPr>
    </xdr:pic>
    <xdr:clientData/>
  </xdr:twoCellAnchor>
  <xdr:twoCellAnchor>
    <xdr:from>
      <xdr:col>2</xdr:col>
      <xdr:colOff>1131783</xdr:colOff>
      <xdr:row>173</xdr:row>
      <xdr:rowOff>319405</xdr:rowOff>
    </xdr:from>
    <xdr:to>
      <xdr:col>2</xdr:col>
      <xdr:colOff>1949383</xdr:colOff>
      <xdr:row>173</xdr:row>
      <xdr:rowOff>1050925</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49"/>
        <a:stretch>
          <a:fillRect/>
        </a:stretch>
      </xdr:blipFill>
      <xdr:spPr>
        <a:xfrm>
          <a:off x="8154883" y="235123355"/>
          <a:ext cx="817600" cy="731520"/>
        </a:xfrm>
        <a:prstGeom prst="rect">
          <a:avLst/>
        </a:prstGeom>
        <a:noFill/>
      </xdr:spPr>
    </xdr:pic>
    <xdr:clientData/>
  </xdr:twoCellAnchor>
  <xdr:twoCellAnchor>
    <xdr:from>
      <xdr:col>2</xdr:col>
      <xdr:colOff>1124162</xdr:colOff>
      <xdr:row>174</xdr:row>
      <xdr:rowOff>125727</xdr:rowOff>
    </xdr:from>
    <xdr:to>
      <xdr:col>2</xdr:col>
      <xdr:colOff>1977192</xdr:colOff>
      <xdr:row>174</xdr:row>
      <xdr:rowOff>960718</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50"/>
        <a:stretch>
          <a:fillRect/>
        </a:stretch>
      </xdr:blipFill>
      <xdr:spPr>
        <a:xfrm>
          <a:off x="8147262" y="236196502"/>
          <a:ext cx="853030" cy="834991"/>
        </a:xfrm>
        <a:prstGeom prst="rect">
          <a:avLst/>
        </a:prstGeom>
        <a:noFill/>
      </xdr:spPr>
    </xdr:pic>
    <xdr:clientData/>
  </xdr:twoCellAnchor>
  <xdr:twoCellAnchor>
    <xdr:from>
      <xdr:col>2</xdr:col>
      <xdr:colOff>1158875</xdr:colOff>
      <xdr:row>175</xdr:row>
      <xdr:rowOff>207855</xdr:rowOff>
    </xdr:from>
    <xdr:to>
      <xdr:col>2</xdr:col>
      <xdr:colOff>1913255</xdr:colOff>
      <xdr:row>175</xdr:row>
      <xdr:rowOff>982565</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1"/>
        <a:stretch>
          <a:fillRect/>
        </a:stretch>
      </xdr:blipFill>
      <xdr:spPr>
        <a:xfrm>
          <a:off x="8181975" y="237545455"/>
          <a:ext cx="754380" cy="774710"/>
        </a:xfrm>
        <a:prstGeom prst="rect">
          <a:avLst/>
        </a:prstGeom>
        <a:noFill/>
      </xdr:spPr>
    </xdr:pic>
    <xdr:clientData/>
  </xdr:twoCellAnchor>
  <xdr:twoCellAnchor>
    <xdr:from>
      <xdr:col>2</xdr:col>
      <xdr:colOff>728345</xdr:colOff>
      <xdr:row>178</xdr:row>
      <xdr:rowOff>398092</xdr:rowOff>
    </xdr:from>
    <xdr:to>
      <xdr:col>2</xdr:col>
      <xdr:colOff>2451561</xdr:colOff>
      <xdr:row>178</xdr:row>
      <xdr:rowOff>1137232</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2"/>
        <a:stretch>
          <a:fillRect/>
        </a:stretch>
      </xdr:blipFill>
      <xdr:spPr>
        <a:xfrm>
          <a:off x="7751445" y="241336142"/>
          <a:ext cx="1723216" cy="739140"/>
        </a:xfrm>
        <a:prstGeom prst="rect">
          <a:avLst/>
        </a:prstGeom>
        <a:noFill/>
      </xdr:spPr>
    </xdr:pic>
    <xdr:clientData/>
  </xdr:twoCellAnchor>
  <xdr:twoCellAnchor>
    <xdr:from>
      <xdr:col>2</xdr:col>
      <xdr:colOff>1051409</xdr:colOff>
      <xdr:row>179</xdr:row>
      <xdr:rowOff>419840</xdr:rowOff>
    </xdr:from>
    <xdr:to>
      <xdr:col>2</xdr:col>
      <xdr:colOff>2136643</xdr:colOff>
      <xdr:row>179</xdr:row>
      <xdr:rowOff>1428750</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3"/>
        <a:stretch>
          <a:fillRect/>
        </a:stretch>
      </xdr:blipFill>
      <xdr:spPr>
        <a:xfrm>
          <a:off x="8074509" y="242624715"/>
          <a:ext cx="1085234" cy="1008910"/>
        </a:xfrm>
        <a:prstGeom prst="rect">
          <a:avLst/>
        </a:prstGeom>
        <a:noFill/>
      </xdr:spPr>
    </xdr:pic>
    <xdr:clientData/>
  </xdr:twoCellAnchor>
  <xdr:twoCellAnchor>
    <xdr:from>
      <xdr:col>2</xdr:col>
      <xdr:colOff>1022985</xdr:colOff>
      <xdr:row>199</xdr:row>
      <xdr:rowOff>132925</xdr:rowOff>
    </xdr:from>
    <xdr:to>
      <xdr:col>2</xdr:col>
      <xdr:colOff>2187575</xdr:colOff>
      <xdr:row>199</xdr:row>
      <xdr:rowOff>1184743</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4"/>
        <a:stretch>
          <a:fillRect/>
        </a:stretch>
      </xdr:blipFill>
      <xdr:spPr>
        <a:xfrm>
          <a:off x="8046085" y="267731450"/>
          <a:ext cx="1164590" cy="1051818"/>
        </a:xfrm>
        <a:prstGeom prst="rect">
          <a:avLst/>
        </a:prstGeom>
        <a:noFill/>
      </xdr:spPr>
    </xdr:pic>
    <xdr:clientData/>
  </xdr:twoCellAnchor>
  <xdr:twoCellAnchor>
    <xdr:from>
      <xdr:col>2</xdr:col>
      <xdr:colOff>946543</xdr:colOff>
      <xdr:row>219</xdr:row>
      <xdr:rowOff>212725</xdr:rowOff>
    </xdr:from>
    <xdr:to>
      <xdr:col>2</xdr:col>
      <xdr:colOff>2174875</xdr:colOff>
      <xdr:row>219</xdr:row>
      <xdr:rowOff>1153685</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5"/>
        <a:stretch>
          <a:fillRect/>
        </a:stretch>
      </xdr:blipFill>
      <xdr:spPr>
        <a:xfrm>
          <a:off x="7969643" y="293531925"/>
          <a:ext cx="1228332" cy="940960"/>
        </a:xfrm>
        <a:prstGeom prst="rect">
          <a:avLst/>
        </a:prstGeom>
        <a:noFill/>
      </xdr:spPr>
    </xdr:pic>
    <xdr:clientData/>
  </xdr:twoCellAnchor>
  <xdr:twoCellAnchor>
    <xdr:from>
      <xdr:col>2</xdr:col>
      <xdr:colOff>894079</xdr:colOff>
      <xdr:row>269</xdr:row>
      <xdr:rowOff>249555</xdr:rowOff>
    </xdr:from>
    <xdr:to>
      <xdr:col>2</xdr:col>
      <xdr:colOff>2580982</xdr:colOff>
      <xdr:row>269</xdr:row>
      <xdr:rowOff>1108075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6"/>
        <a:stretch>
          <a:fillRect/>
        </a:stretch>
      </xdr:blipFill>
      <xdr:spPr>
        <a:xfrm>
          <a:off x="7917179" y="362348780"/>
          <a:ext cx="1686903" cy="858520"/>
        </a:xfrm>
        <a:prstGeom prst="rect">
          <a:avLst/>
        </a:prstGeom>
        <a:noFill/>
      </xdr:spPr>
    </xdr:pic>
    <xdr:clientData/>
  </xdr:twoCellAnchor>
  <xdr:twoCellAnchor>
    <xdr:from>
      <xdr:col>2</xdr:col>
      <xdr:colOff>1168401</xdr:colOff>
      <xdr:row>270</xdr:row>
      <xdr:rowOff>119653</xdr:rowOff>
    </xdr:from>
    <xdr:to>
      <xdr:col>2</xdr:col>
      <xdr:colOff>2263774</xdr:colOff>
      <xdr:row>270</xdr:row>
      <xdr:rowOff>1195845</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7"/>
        <a:stretch>
          <a:fillRect/>
        </a:stretch>
      </xdr:blipFill>
      <xdr:spPr>
        <a:xfrm>
          <a:off x="8191501" y="363634928"/>
          <a:ext cx="1095373" cy="1076192"/>
        </a:xfrm>
        <a:prstGeom prst="rect">
          <a:avLst/>
        </a:prstGeom>
        <a:noFill/>
      </xdr:spPr>
    </xdr:pic>
    <xdr:clientData/>
  </xdr:twoCellAnchor>
  <xdr:twoCellAnchor>
    <xdr:from>
      <xdr:col>2</xdr:col>
      <xdr:colOff>622300</xdr:colOff>
      <xdr:row>287</xdr:row>
      <xdr:rowOff>32066</xdr:rowOff>
    </xdr:from>
    <xdr:to>
      <xdr:col>2</xdr:col>
      <xdr:colOff>1404525</xdr:colOff>
      <xdr:row>287</xdr:row>
      <xdr:rowOff>1183395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8"/>
        <a:stretch>
          <a:fillRect/>
        </a:stretch>
      </xdr:blipFill>
      <xdr:spPr>
        <a:xfrm>
          <a:off x="7645400" y="387029641"/>
          <a:ext cx="782225" cy="1151329"/>
        </a:xfrm>
        <a:prstGeom prst="rect">
          <a:avLst/>
        </a:prstGeom>
        <a:noFill/>
      </xdr:spPr>
    </xdr:pic>
    <xdr:clientData/>
  </xdr:twoCellAnchor>
  <xdr:twoCellAnchor>
    <xdr:from>
      <xdr:col>2</xdr:col>
      <xdr:colOff>1061297</xdr:colOff>
      <xdr:row>308</xdr:row>
      <xdr:rowOff>127633</xdr:rowOff>
    </xdr:from>
    <xdr:to>
      <xdr:col>2</xdr:col>
      <xdr:colOff>2168524</xdr:colOff>
      <xdr:row>308</xdr:row>
      <xdr:rowOff>1359272</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59"/>
        <a:stretch>
          <a:fillRect/>
        </a:stretch>
      </xdr:blipFill>
      <xdr:spPr>
        <a:xfrm>
          <a:off x="8084397" y="421891458"/>
          <a:ext cx="1107227" cy="1231639"/>
        </a:xfrm>
        <a:prstGeom prst="rect">
          <a:avLst/>
        </a:prstGeom>
        <a:noFill/>
      </xdr:spPr>
    </xdr:pic>
    <xdr:clientData/>
  </xdr:twoCellAnchor>
  <xdr:twoCellAnchor>
    <xdr:from>
      <xdr:col>2</xdr:col>
      <xdr:colOff>850238</xdr:colOff>
      <xdr:row>340</xdr:row>
      <xdr:rowOff>351894</xdr:rowOff>
    </xdr:from>
    <xdr:to>
      <xdr:col>2</xdr:col>
      <xdr:colOff>2171789</xdr:colOff>
      <xdr:row>340</xdr:row>
      <xdr:rowOff>933449</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60"/>
        <a:stretch>
          <a:fillRect/>
        </a:stretch>
      </xdr:blipFill>
      <xdr:spPr>
        <a:xfrm>
          <a:off x="7873338" y="463174819"/>
          <a:ext cx="1321551" cy="581555"/>
        </a:xfrm>
        <a:prstGeom prst="rect">
          <a:avLst/>
        </a:prstGeom>
        <a:noFill/>
      </xdr:spPr>
    </xdr:pic>
    <xdr:clientData/>
  </xdr:twoCellAnchor>
  <xdr:twoCellAnchor>
    <xdr:from>
      <xdr:col>2</xdr:col>
      <xdr:colOff>1113790</xdr:colOff>
      <xdr:row>352</xdr:row>
      <xdr:rowOff>81914</xdr:rowOff>
    </xdr:from>
    <xdr:to>
      <xdr:col>2</xdr:col>
      <xdr:colOff>2047692</xdr:colOff>
      <xdr:row>352</xdr:row>
      <xdr:rowOff>996949</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1"/>
        <a:stretch>
          <a:fillRect/>
        </a:stretch>
      </xdr:blipFill>
      <xdr:spPr>
        <a:xfrm>
          <a:off x="8136890" y="481878639"/>
          <a:ext cx="933902" cy="915035"/>
        </a:xfrm>
        <a:prstGeom prst="rect">
          <a:avLst/>
        </a:prstGeom>
        <a:noFill/>
      </xdr:spPr>
    </xdr:pic>
    <xdr:clientData/>
  </xdr:twoCellAnchor>
  <xdr:twoCellAnchor>
    <xdr:from>
      <xdr:col>2</xdr:col>
      <xdr:colOff>1092935</xdr:colOff>
      <xdr:row>353</xdr:row>
      <xdr:rowOff>100257</xdr:rowOff>
    </xdr:from>
    <xdr:to>
      <xdr:col>2</xdr:col>
      <xdr:colOff>2140055</xdr:colOff>
      <xdr:row>353</xdr:row>
      <xdr:rowOff>1063624</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2"/>
        <a:stretch>
          <a:fillRect/>
        </a:stretch>
      </xdr:blipFill>
      <xdr:spPr>
        <a:xfrm>
          <a:off x="8116035" y="483001882"/>
          <a:ext cx="1047120" cy="963367"/>
        </a:xfrm>
        <a:prstGeom prst="rect">
          <a:avLst/>
        </a:prstGeom>
        <a:noFill/>
      </xdr:spPr>
    </xdr:pic>
    <xdr:clientData/>
  </xdr:twoCellAnchor>
  <xdr:twoCellAnchor>
    <xdr:from>
      <xdr:col>2</xdr:col>
      <xdr:colOff>632143</xdr:colOff>
      <xdr:row>389</xdr:row>
      <xdr:rowOff>180975</xdr:rowOff>
    </xdr:from>
    <xdr:to>
      <xdr:col>2</xdr:col>
      <xdr:colOff>2489623</xdr:colOff>
      <xdr:row>389</xdr:row>
      <xdr:rowOff>962025</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3"/>
        <a:stretch>
          <a:fillRect/>
        </a:stretch>
      </xdr:blipFill>
      <xdr:spPr>
        <a:xfrm>
          <a:off x="7655243" y="536228925"/>
          <a:ext cx="1857480" cy="781050"/>
        </a:xfrm>
        <a:prstGeom prst="rect">
          <a:avLst/>
        </a:prstGeom>
        <a:noFill/>
      </xdr:spPr>
    </xdr:pic>
    <xdr:clientData/>
  </xdr:twoCellAnchor>
  <xdr:twoCellAnchor>
    <xdr:from>
      <xdr:col>2</xdr:col>
      <xdr:colOff>1090270</xdr:colOff>
      <xdr:row>392</xdr:row>
      <xdr:rowOff>104775</xdr:rowOff>
    </xdr:from>
    <xdr:to>
      <xdr:col>2</xdr:col>
      <xdr:colOff>2041525</xdr:colOff>
      <xdr:row>392</xdr:row>
      <xdr:rowOff>971550</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4"/>
        <a:stretch>
          <a:fillRect/>
        </a:stretch>
      </xdr:blipFill>
      <xdr:spPr>
        <a:xfrm>
          <a:off x="8113370" y="539788100"/>
          <a:ext cx="951255" cy="866775"/>
        </a:xfrm>
        <a:prstGeom prst="rect">
          <a:avLst/>
        </a:prstGeom>
        <a:noFill/>
      </xdr:spPr>
    </xdr:pic>
    <xdr:clientData/>
  </xdr:twoCellAnchor>
  <xdr:twoCellAnchor>
    <xdr:from>
      <xdr:col>2</xdr:col>
      <xdr:colOff>1108710</xdr:colOff>
      <xdr:row>393</xdr:row>
      <xdr:rowOff>85724</xdr:rowOff>
    </xdr:from>
    <xdr:to>
      <xdr:col>2</xdr:col>
      <xdr:colOff>1993149</xdr:colOff>
      <xdr:row>393</xdr:row>
      <xdr:rowOff>739811</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5"/>
        <a:stretch>
          <a:fillRect/>
        </a:stretch>
      </xdr:blipFill>
      <xdr:spPr>
        <a:xfrm>
          <a:off x="8131810" y="540899349"/>
          <a:ext cx="884439" cy="654087"/>
        </a:xfrm>
        <a:prstGeom prst="rect">
          <a:avLst/>
        </a:prstGeom>
        <a:noFill/>
      </xdr:spPr>
    </xdr:pic>
    <xdr:clientData/>
  </xdr:twoCellAnchor>
  <xdr:twoCellAnchor>
    <xdr:from>
      <xdr:col>2</xdr:col>
      <xdr:colOff>1210309</xdr:colOff>
      <xdr:row>394</xdr:row>
      <xdr:rowOff>189864</xdr:rowOff>
    </xdr:from>
    <xdr:to>
      <xdr:col>2</xdr:col>
      <xdr:colOff>2081906</xdr:colOff>
      <xdr:row>394</xdr:row>
      <xdr:rowOff>1035049</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6"/>
        <a:stretch>
          <a:fillRect/>
        </a:stretch>
      </xdr:blipFill>
      <xdr:spPr>
        <a:xfrm>
          <a:off x="8233409" y="541809939"/>
          <a:ext cx="871597" cy="845185"/>
        </a:xfrm>
        <a:prstGeom prst="rect">
          <a:avLst/>
        </a:prstGeom>
        <a:noFill/>
      </xdr:spPr>
    </xdr:pic>
    <xdr:clientData/>
  </xdr:twoCellAnchor>
  <xdr:twoCellAnchor>
    <xdr:from>
      <xdr:col>2</xdr:col>
      <xdr:colOff>2063518</xdr:colOff>
      <xdr:row>405</xdr:row>
      <xdr:rowOff>144250</xdr:rowOff>
    </xdr:from>
    <xdr:to>
      <xdr:col>2</xdr:col>
      <xdr:colOff>2912876</xdr:colOff>
      <xdr:row>405</xdr:row>
      <xdr:rowOff>895349</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7"/>
        <a:stretch>
          <a:fillRect/>
        </a:stretch>
      </xdr:blipFill>
      <xdr:spPr>
        <a:xfrm>
          <a:off x="9086618" y="556391550"/>
          <a:ext cx="849358" cy="751099"/>
        </a:xfrm>
        <a:prstGeom prst="rect">
          <a:avLst/>
        </a:prstGeom>
        <a:noFill/>
      </xdr:spPr>
    </xdr:pic>
    <xdr:clientData/>
  </xdr:twoCellAnchor>
  <xdr:twoCellAnchor>
    <xdr:from>
      <xdr:col>2</xdr:col>
      <xdr:colOff>200660</xdr:colOff>
      <xdr:row>405</xdr:row>
      <xdr:rowOff>146050</xdr:rowOff>
    </xdr:from>
    <xdr:to>
      <xdr:col>2</xdr:col>
      <xdr:colOff>1018947</xdr:colOff>
      <xdr:row>405</xdr:row>
      <xdr:rowOff>885190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8"/>
        <a:stretch>
          <a:fillRect/>
        </a:stretch>
      </xdr:blipFill>
      <xdr:spPr>
        <a:xfrm>
          <a:off x="7223760" y="556393350"/>
          <a:ext cx="818287" cy="739140"/>
        </a:xfrm>
        <a:prstGeom prst="rect">
          <a:avLst/>
        </a:prstGeom>
        <a:noFill/>
      </xdr:spPr>
    </xdr:pic>
    <xdr:clientData/>
  </xdr:twoCellAnchor>
  <xdr:twoCellAnchor>
    <xdr:from>
      <xdr:col>2</xdr:col>
      <xdr:colOff>1083581</xdr:colOff>
      <xdr:row>405</xdr:row>
      <xdr:rowOff>112289</xdr:rowOff>
    </xdr:from>
    <xdr:to>
      <xdr:col>2</xdr:col>
      <xdr:colOff>2093133</xdr:colOff>
      <xdr:row>405</xdr:row>
      <xdr:rowOff>936625</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69"/>
        <a:stretch>
          <a:fillRect/>
        </a:stretch>
      </xdr:blipFill>
      <xdr:spPr>
        <a:xfrm>
          <a:off x="8106681" y="556359589"/>
          <a:ext cx="1009552" cy="824336"/>
        </a:xfrm>
        <a:prstGeom prst="rect">
          <a:avLst/>
        </a:prstGeom>
        <a:noFill/>
      </xdr:spPr>
    </xdr:pic>
    <xdr:clientData/>
  </xdr:twoCellAnchor>
  <xdr:twoCellAnchor>
    <xdr:from>
      <xdr:col>2</xdr:col>
      <xdr:colOff>929639</xdr:colOff>
      <xdr:row>412</xdr:row>
      <xdr:rowOff>234950</xdr:rowOff>
    </xdr:from>
    <xdr:to>
      <xdr:col>2</xdr:col>
      <xdr:colOff>2331190</xdr:colOff>
      <xdr:row>412</xdr:row>
      <xdr:rowOff>1058892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70"/>
        <a:stretch>
          <a:fillRect/>
        </a:stretch>
      </xdr:blipFill>
      <xdr:spPr>
        <a:xfrm>
          <a:off x="7952739" y="567213750"/>
          <a:ext cx="1401551" cy="823942"/>
        </a:xfrm>
        <a:prstGeom prst="rect">
          <a:avLst/>
        </a:prstGeom>
        <a:noFill/>
      </xdr:spPr>
    </xdr:pic>
    <xdr:clientData/>
  </xdr:twoCellAnchor>
  <xdr:twoCellAnchor>
    <xdr:from>
      <xdr:col>2</xdr:col>
      <xdr:colOff>1178666</xdr:colOff>
      <xdr:row>408</xdr:row>
      <xdr:rowOff>369677</xdr:rowOff>
    </xdr:from>
    <xdr:to>
      <xdr:col>2</xdr:col>
      <xdr:colOff>2092325</xdr:colOff>
      <xdr:row>408</xdr:row>
      <xdr:rowOff>1465139</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1"/>
        <a:stretch>
          <a:fillRect/>
        </a:stretch>
      </xdr:blipFill>
      <xdr:spPr>
        <a:xfrm>
          <a:off x="8201766" y="561449327"/>
          <a:ext cx="913659" cy="1095462"/>
        </a:xfrm>
        <a:prstGeom prst="rect">
          <a:avLst/>
        </a:prstGeom>
        <a:noFill/>
      </xdr:spPr>
    </xdr:pic>
    <xdr:clientData/>
  </xdr:twoCellAnchor>
  <xdr:twoCellAnchor>
    <xdr:from>
      <xdr:col>2</xdr:col>
      <xdr:colOff>1164591</xdr:colOff>
      <xdr:row>446</xdr:row>
      <xdr:rowOff>233044</xdr:rowOff>
    </xdr:from>
    <xdr:to>
      <xdr:col>2</xdr:col>
      <xdr:colOff>2360987</xdr:colOff>
      <xdr:row>446</xdr:row>
      <xdr:rowOff>1263649</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2"/>
        <a:stretch>
          <a:fillRect/>
        </a:stretch>
      </xdr:blipFill>
      <xdr:spPr>
        <a:xfrm>
          <a:off x="8187691" y="617345094"/>
          <a:ext cx="1196396" cy="1030605"/>
        </a:xfrm>
        <a:prstGeom prst="rect">
          <a:avLst/>
        </a:prstGeom>
        <a:noFill/>
      </xdr:spPr>
    </xdr:pic>
    <xdr:clientData/>
  </xdr:twoCellAnchor>
  <xdr:twoCellAnchor>
    <xdr:from>
      <xdr:col>2</xdr:col>
      <xdr:colOff>1131887</xdr:colOff>
      <xdr:row>458</xdr:row>
      <xdr:rowOff>120650</xdr:rowOff>
    </xdr:from>
    <xdr:to>
      <xdr:col>2</xdr:col>
      <xdr:colOff>2270124</xdr:colOff>
      <xdr:row>458</xdr:row>
      <xdr:rowOff>1091248</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3"/>
        <a:stretch>
          <a:fillRect/>
        </a:stretch>
      </xdr:blipFill>
      <xdr:spPr>
        <a:xfrm>
          <a:off x="8154987" y="633006100"/>
          <a:ext cx="1138237" cy="970598"/>
        </a:xfrm>
        <a:prstGeom prst="rect">
          <a:avLst/>
        </a:prstGeom>
        <a:noFill/>
      </xdr:spPr>
    </xdr:pic>
    <xdr:clientData/>
  </xdr:twoCellAnchor>
  <xdr:twoCellAnchor>
    <xdr:from>
      <xdr:col>2</xdr:col>
      <xdr:colOff>1276986</xdr:colOff>
      <xdr:row>461</xdr:row>
      <xdr:rowOff>203145</xdr:rowOff>
    </xdr:from>
    <xdr:to>
      <xdr:col>2</xdr:col>
      <xdr:colOff>2073275</xdr:colOff>
      <xdr:row>461</xdr:row>
      <xdr:rowOff>1110444</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4"/>
        <a:stretch>
          <a:fillRect/>
        </a:stretch>
      </xdr:blipFill>
      <xdr:spPr>
        <a:xfrm>
          <a:off x="8300086" y="636723970"/>
          <a:ext cx="796289" cy="907299"/>
        </a:xfrm>
        <a:prstGeom prst="rect">
          <a:avLst/>
        </a:prstGeom>
        <a:noFill/>
      </xdr:spPr>
    </xdr:pic>
    <xdr:clientData/>
  </xdr:twoCellAnchor>
  <xdr:twoCellAnchor>
    <xdr:from>
      <xdr:col>2</xdr:col>
      <xdr:colOff>1142579</xdr:colOff>
      <xdr:row>467</xdr:row>
      <xdr:rowOff>113030</xdr:rowOff>
    </xdr:from>
    <xdr:to>
      <xdr:col>2</xdr:col>
      <xdr:colOff>2072046</xdr:colOff>
      <xdr:row>467</xdr:row>
      <xdr:rowOff>1027260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5"/>
        <a:stretch>
          <a:fillRect/>
        </a:stretch>
      </xdr:blipFill>
      <xdr:spPr>
        <a:xfrm>
          <a:off x="8165679" y="645761980"/>
          <a:ext cx="929467" cy="914230"/>
        </a:xfrm>
        <a:prstGeom prst="rect">
          <a:avLst/>
        </a:prstGeom>
        <a:noFill/>
      </xdr:spPr>
    </xdr:pic>
    <xdr:clientData/>
  </xdr:twoCellAnchor>
  <xdr:twoCellAnchor>
    <xdr:from>
      <xdr:col>2</xdr:col>
      <xdr:colOff>490733</xdr:colOff>
      <xdr:row>543</xdr:row>
      <xdr:rowOff>488389</xdr:rowOff>
    </xdr:from>
    <xdr:to>
      <xdr:col>2</xdr:col>
      <xdr:colOff>2768451</xdr:colOff>
      <xdr:row>543</xdr:row>
      <xdr:rowOff>1226976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6"/>
        <a:stretch>
          <a:fillRect/>
        </a:stretch>
      </xdr:blipFill>
      <xdr:spPr>
        <a:xfrm>
          <a:off x="7513833" y="747575414"/>
          <a:ext cx="2277718" cy="738587"/>
        </a:xfrm>
        <a:prstGeom prst="rect">
          <a:avLst/>
        </a:prstGeom>
        <a:noFill/>
      </xdr:spPr>
    </xdr:pic>
    <xdr:clientData/>
  </xdr:twoCellAnchor>
  <xdr:twoCellAnchor>
    <xdr:from>
      <xdr:col>2</xdr:col>
      <xdr:colOff>2111692</xdr:colOff>
      <xdr:row>538</xdr:row>
      <xdr:rowOff>152401</xdr:rowOff>
    </xdr:from>
    <xdr:to>
      <xdr:col>2</xdr:col>
      <xdr:colOff>2984500</xdr:colOff>
      <xdr:row>538</xdr:row>
      <xdr:rowOff>1079501</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7"/>
        <a:stretch>
          <a:fillRect/>
        </a:stretch>
      </xdr:blipFill>
      <xdr:spPr>
        <a:xfrm>
          <a:off x="9134792" y="740943401"/>
          <a:ext cx="872808" cy="927100"/>
        </a:xfrm>
        <a:prstGeom prst="rect">
          <a:avLst/>
        </a:prstGeom>
        <a:noFill/>
      </xdr:spPr>
    </xdr:pic>
    <xdr:clientData/>
  </xdr:twoCellAnchor>
  <xdr:twoCellAnchor>
    <xdr:from>
      <xdr:col>2</xdr:col>
      <xdr:colOff>1092730</xdr:colOff>
      <xdr:row>566</xdr:row>
      <xdr:rowOff>414550</xdr:rowOff>
    </xdr:from>
    <xdr:to>
      <xdr:col>2</xdr:col>
      <xdr:colOff>2035122</xdr:colOff>
      <xdr:row>566</xdr:row>
      <xdr:rowOff>1641475</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8"/>
        <a:stretch>
          <a:fillRect/>
        </a:stretch>
      </xdr:blipFill>
      <xdr:spPr>
        <a:xfrm>
          <a:off x="8115830" y="778930900"/>
          <a:ext cx="942392" cy="1226925"/>
        </a:xfrm>
        <a:prstGeom prst="rect">
          <a:avLst/>
        </a:prstGeom>
        <a:noFill/>
      </xdr:spPr>
    </xdr:pic>
    <xdr:clientData/>
  </xdr:twoCellAnchor>
  <xdr:twoCellAnchor>
    <xdr:from>
      <xdr:col>2</xdr:col>
      <xdr:colOff>1200150</xdr:colOff>
      <xdr:row>585</xdr:row>
      <xdr:rowOff>294851</xdr:rowOff>
    </xdr:from>
    <xdr:to>
      <xdr:col>2</xdr:col>
      <xdr:colOff>2041525</xdr:colOff>
      <xdr:row>585</xdr:row>
      <xdr:rowOff>1137536</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79"/>
        <a:stretch>
          <a:fillRect/>
        </a:stretch>
      </xdr:blipFill>
      <xdr:spPr>
        <a:xfrm>
          <a:off x="8223250" y="807652901"/>
          <a:ext cx="841375" cy="842685"/>
        </a:xfrm>
        <a:prstGeom prst="rect">
          <a:avLst/>
        </a:prstGeom>
        <a:noFill/>
      </xdr:spPr>
    </xdr:pic>
    <xdr:clientData/>
  </xdr:twoCellAnchor>
  <xdr:twoCellAnchor>
    <xdr:from>
      <xdr:col>2</xdr:col>
      <xdr:colOff>1091565</xdr:colOff>
      <xdr:row>589</xdr:row>
      <xdr:rowOff>103505</xdr:rowOff>
    </xdr:from>
    <xdr:to>
      <xdr:col>2</xdr:col>
      <xdr:colOff>2200275</xdr:colOff>
      <xdr:row>589</xdr:row>
      <xdr:rowOff>1282700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80" cstate="print">
          <a:extLst>
            <a:ext uri="{28A0092B-C50C-407E-A947-70E740481C1C}">
              <a14:useLocalDpi xmlns:a14="http://schemas.microsoft.com/office/drawing/2010/main" val="0"/>
            </a:ext>
          </a:extLst>
        </a:blip>
        <a:srcRect/>
        <a:stretch>
          <a:fillRect/>
        </a:stretch>
      </xdr:blipFill>
      <xdr:spPr bwMode="auto">
        <a:xfrm>
          <a:off x="8114665" y="813316255"/>
          <a:ext cx="1108710" cy="1179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254000</xdr:colOff>
      <xdr:row>570</xdr:row>
      <xdr:rowOff>257174</xdr:rowOff>
    </xdr:from>
    <xdr:to>
      <xdr:col>2</xdr:col>
      <xdr:colOff>1397718</xdr:colOff>
      <xdr:row>570</xdr:row>
      <xdr:rowOff>1838325</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1"/>
        <a:stretch>
          <a:fillRect/>
        </a:stretch>
      </xdr:blipFill>
      <xdr:spPr>
        <a:xfrm>
          <a:off x="7277100" y="784450424"/>
          <a:ext cx="1143718" cy="1581151"/>
        </a:xfrm>
        <a:prstGeom prst="rect">
          <a:avLst/>
        </a:prstGeom>
        <a:noFill/>
      </xdr:spPr>
    </xdr:pic>
    <xdr:clientData/>
  </xdr:twoCellAnchor>
  <xdr:twoCellAnchor>
    <xdr:from>
      <xdr:col>2</xdr:col>
      <xdr:colOff>1089686</xdr:colOff>
      <xdr:row>637</xdr:row>
      <xdr:rowOff>172719</xdr:rowOff>
    </xdr:from>
    <xdr:to>
      <xdr:col>2</xdr:col>
      <xdr:colOff>2145729</xdr:colOff>
      <xdr:row>637</xdr:row>
      <xdr:rowOff>1031875</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2"/>
        <a:stretch>
          <a:fillRect/>
        </a:stretch>
      </xdr:blipFill>
      <xdr:spPr>
        <a:xfrm>
          <a:off x="8112786" y="882762394"/>
          <a:ext cx="1056043" cy="859156"/>
        </a:xfrm>
        <a:prstGeom prst="rect">
          <a:avLst/>
        </a:prstGeom>
        <a:noFill/>
      </xdr:spPr>
    </xdr:pic>
    <xdr:clientData/>
  </xdr:twoCellAnchor>
  <xdr:twoCellAnchor>
    <xdr:from>
      <xdr:col>2</xdr:col>
      <xdr:colOff>1121770</xdr:colOff>
      <xdr:row>638</xdr:row>
      <xdr:rowOff>182456</xdr:rowOff>
    </xdr:from>
    <xdr:to>
      <xdr:col>2</xdr:col>
      <xdr:colOff>2101850</xdr:colOff>
      <xdr:row>638</xdr:row>
      <xdr:rowOff>1074495</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3"/>
        <a:stretch>
          <a:fillRect/>
        </a:stretch>
      </xdr:blipFill>
      <xdr:spPr>
        <a:xfrm>
          <a:off x="8144870" y="884092931"/>
          <a:ext cx="980080" cy="892039"/>
        </a:xfrm>
        <a:prstGeom prst="rect">
          <a:avLst/>
        </a:prstGeom>
        <a:noFill/>
      </xdr:spPr>
    </xdr:pic>
    <xdr:clientData/>
  </xdr:twoCellAnchor>
  <xdr:twoCellAnchor>
    <xdr:from>
      <xdr:col>2</xdr:col>
      <xdr:colOff>1172555</xdr:colOff>
      <xdr:row>708</xdr:row>
      <xdr:rowOff>121969</xdr:rowOff>
    </xdr:from>
    <xdr:to>
      <xdr:col>2</xdr:col>
      <xdr:colOff>1992281</xdr:colOff>
      <xdr:row>708</xdr:row>
      <xdr:rowOff>942047</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4"/>
        <a:stretch>
          <a:fillRect/>
        </a:stretch>
      </xdr:blipFill>
      <xdr:spPr>
        <a:xfrm>
          <a:off x="8195655" y="977425069"/>
          <a:ext cx="819726" cy="820078"/>
        </a:xfrm>
        <a:prstGeom prst="rect">
          <a:avLst/>
        </a:prstGeom>
        <a:noFill/>
      </xdr:spPr>
    </xdr:pic>
    <xdr:clientData/>
  </xdr:twoCellAnchor>
  <xdr:twoCellAnchor>
    <xdr:from>
      <xdr:col>2</xdr:col>
      <xdr:colOff>581342</xdr:colOff>
      <xdr:row>709</xdr:row>
      <xdr:rowOff>476943</xdr:rowOff>
    </xdr:from>
    <xdr:to>
      <xdr:col>2</xdr:col>
      <xdr:colOff>2477283</xdr:colOff>
      <xdr:row>709</xdr:row>
      <xdr:rowOff>1205523</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5"/>
        <a:stretch>
          <a:fillRect/>
        </a:stretch>
      </xdr:blipFill>
      <xdr:spPr>
        <a:xfrm>
          <a:off x="7604442" y="978821443"/>
          <a:ext cx="1895941" cy="728580"/>
        </a:xfrm>
        <a:prstGeom prst="rect">
          <a:avLst/>
        </a:prstGeom>
        <a:noFill/>
      </xdr:spPr>
    </xdr:pic>
    <xdr:clientData/>
  </xdr:twoCellAnchor>
  <xdr:twoCellAnchor>
    <xdr:from>
      <xdr:col>2</xdr:col>
      <xdr:colOff>993941</xdr:colOff>
      <xdr:row>745</xdr:row>
      <xdr:rowOff>327187</xdr:rowOff>
    </xdr:from>
    <xdr:to>
      <xdr:col>2</xdr:col>
      <xdr:colOff>2233349</xdr:colOff>
      <xdr:row>745</xdr:row>
      <xdr:rowOff>1323975</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6"/>
        <a:stretch>
          <a:fillRect/>
        </a:stretch>
      </xdr:blipFill>
      <xdr:spPr>
        <a:xfrm>
          <a:off x="8017041" y="1022350162"/>
          <a:ext cx="1239408" cy="996788"/>
        </a:xfrm>
        <a:prstGeom prst="rect">
          <a:avLst/>
        </a:prstGeom>
        <a:noFill/>
      </xdr:spPr>
    </xdr:pic>
    <xdr:clientData/>
  </xdr:twoCellAnchor>
  <xdr:twoCellAnchor>
    <xdr:from>
      <xdr:col>2</xdr:col>
      <xdr:colOff>808990</xdr:colOff>
      <xdr:row>790</xdr:row>
      <xdr:rowOff>168910</xdr:rowOff>
    </xdr:from>
    <xdr:to>
      <xdr:col>2</xdr:col>
      <xdr:colOff>2685888</xdr:colOff>
      <xdr:row>790</xdr:row>
      <xdr:rowOff>552450</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7"/>
        <a:stretch>
          <a:fillRect/>
        </a:stretch>
      </xdr:blipFill>
      <xdr:spPr>
        <a:xfrm>
          <a:off x="7832090" y="1079605410"/>
          <a:ext cx="1876898" cy="383540"/>
        </a:xfrm>
        <a:prstGeom prst="rect">
          <a:avLst/>
        </a:prstGeom>
        <a:noFill/>
      </xdr:spPr>
    </xdr:pic>
    <xdr:clientData/>
  </xdr:twoCellAnchor>
  <xdr:twoCellAnchor>
    <xdr:from>
      <xdr:col>2</xdr:col>
      <xdr:colOff>1005883</xdr:colOff>
      <xdr:row>801</xdr:row>
      <xdr:rowOff>177481</xdr:rowOff>
    </xdr:from>
    <xdr:to>
      <xdr:col>2</xdr:col>
      <xdr:colOff>2099071</xdr:colOff>
      <xdr:row>801</xdr:row>
      <xdr:rowOff>1266825</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88"/>
        <a:srcRect r="23302"/>
        <a:stretch/>
      </xdr:blipFill>
      <xdr:spPr>
        <a:xfrm>
          <a:off x="8028983" y="1089186606"/>
          <a:ext cx="1093188" cy="1089344"/>
        </a:xfrm>
        <a:prstGeom prst="rect">
          <a:avLst/>
        </a:prstGeom>
        <a:noFill/>
      </xdr:spPr>
    </xdr:pic>
    <xdr:clientData/>
  </xdr:twoCellAnchor>
  <xdr:twoCellAnchor>
    <xdr:from>
      <xdr:col>2</xdr:col>
      <xdr:colOff>1196975</xdr:colOff>
      <xdr:row>811</xdr:row>
      <xdr:rowOff>136525</xdr:rowOff>
    </xdr:from>
    <xdr:to>
      <xdr:col>2</xdr:col>
      <xdr:colOff>2107116</xdr:colOff>
      <xdr:row>811</xdr:row>
      <xdr:rowOff>771525</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89"/>
        <a:stretch>
          <a:fillRect/>
        </a:stretch>
      </xdr:blipFill>
      <xdr:spPr>
        <a:xfrm>
          <a:off x="8220075" y="1104306275"/>
          <a:ext cx="910141" cy="635000"/>
        </a:xfrm>
        <a:prstGeom prst="rect">
          <a:avLst/>
        </a:prstGeom>
        <a:noFill/>
      </xdr:spPr>
    </xdr:pic>
    <xdr:clientData/>
  </xdr:twoCellAnchor>
  <xdr:twoCellAnchor>
    <xdr:from>
      <xdr:col>2</xdr:col>
      <xdr:colOff>784912</xdr:colOff>
      <xdr:row>817</xdr:row>
      <xdr:rowOff>190500</xdr:rowOff>
    </xdr:from>
    <xdr:to>
      <xdr:col>2</xdr:col>
      <xdr:colOff>2405244</xdr:colOff>
      <xdr:row>817</xdr:row>
      <xdr:rowOff>822325</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90"/>
        <a:stretch>
          <a:fillRect/>
        </a:stretch>
      </xdr:blipFill>
      <xdr:spPr>
        <a:xfrm>
          <a:off x="7808012" y="1108570300"/>
          <a:ext cx="1620332" cy="631825"/>
        </a:xfrm>
        <a:prstGeom prst="rect">
          <a:avLst/>
        </a:prstGeom>
        <a:noFill/>
      </xdr:spPr>
    </xdr:pic>
    <xdr:clientData/>
  </xdr:twoCellAnchor>
  <xdr:twoCellAnchor>
    <xdr:from>
      <xdr:col>2</xdr:col>
      <xdr:colOff>2108200</xdr:colOff>
      <xdr:row>791</xdr:row>
      <xdr:rowOff>109670</xdr:rowOff>
    </xdr:from>
    <xdr:to>
      <xdr:col>2</xdr:col>
      <xdr:colOff>3056042</xdr:colOff>
      <xdr:row>791</xdr:row>
      <xdr:rowOff>1011533</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1"/>
        <a:stretch>
          <a:fillRect/>
        </a:stretch>
      </xdr:blipFill>
      <xdr:spPr>
        <a:xfrm>
          <a:off x="9131300" y="1078009470"/>
          <a:ext cx="947842" cy="901863"/>
        </a:xfrm>
        <a:prstGeom prst="rect">
          <a:avLst/>
        </a:prstGeom>
        <a:noFill/>
      </xdr:spPr>
    </xdr:pic>
    <xdr:clientData/>
  </xdr:twoCellAnchor>
  <xdr:twoCellAnchor>
    <xdr:from>
      <xdr:col>2</xdr:col>
      <xdr:colOff>1106065</xdr:colOff>
      <xdr:row>856</xdr:row>
      <xdr:rowOff>142874</xdr:rowOff>
    </xdr:from>
    <xdr:to>
      <xdr:col>2</xdr:col>
      <xdr:colOff>2092622</xdr:colOff>
      <xdr:row>856</xdr:row>
      <xdr:rowOff>946150</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2"/>
        <a:stretch>
          <a:fillRect/>
        </a:stretch>
      </xdr:blipFill>
      <xdr:spPr>
        <a:xfrm>
          <a:off x="8129165" y="1173984824"/>
          <a:ext cx="986557" cy="803276"/>
        </a:xfrm>
        <a:prstGeom prst="rect">
          <a:avLst/>
        </a:prstGeom>
        <a:noFill/>
      </xdr:spPr>
    </xdr:pic>
    <xdr:clientData/>
  </xdr:twoCellAnchor>
  <xdr:twoCellAnchor>
    <xdr:from>
      <xdr:col>2</xdr:col>
      <xdr:colOff>1051560</xdr:colOff>
      <xdr:row>612</xdr:row>
      <xdr:rowOff>216856</xdr:rowOff>
    </xdr:from>
    <xdr:to>
      <xdr:col>2</xdr:col>
      <xdr:colOff>2006600</xdr:colOff>
      <xdr:row>612</xdr:row>
      <xdr:rowOff>1142955</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3"/>
        <a:stretch>
          <a:fillRect/>
        </a:stretch>
      </xdr:blipFill>
      <xdr:spPr>
        <a:xfrm>
          <a:off x="8074660" y="845395506"/>
          <a:ext cx="955040" cy="926099"/>
        </a:xfrm>
        <a:prstGeom prst="rect">
          <a:avLst/>
        </a:prstGeom>
        <a:noFill/>
      </xdr:spPr>
    </xdr:pic>
    <xdr:clientData/>
  </xdr:twoCellAnchor>
  <xdr:twoCellAnchor>
    <xdr:from>
      <xdr:col>2</xdr:col>
      <xdr:colOff>1192213</xdr:colOff>
      <xdr:row>786</xdr:row>
      <xdr:rowOff>95249</xdr:rowOff>
    </xdr:from>
    <xdr:to>
      <xdr:col>2</xdr:col>
      <xdr:colOff>1969453</xdr:colOff>
      <xdr:row>786</xdr:row>
      <xdr:rowOff>520700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4"/>
        <a:stretch>
          <a:fillRect/>
        </a:stretch>
      </xdr:blipFill>
      <xdr:spPr>
        <a:xfrm>
          <a:off x="8215313" y="1076410724"/>
          <a:ext cx="777240" cy="425451"/>
        </a:xfrm>
        <a:prstGeom prst="rect">
          <a:avLst/>
        </a:prstGeom>
        <a:noFill/>
      </xdr:spPr>
    </xdr:pic>
    <xdr:clientData/>
  </xdr:twoCellAnchor>
  <xdr:twoCellAnchor>
    <xdr:from>
      <xdr:col>2</xdr:col>
      <xdr:colOff>1082603</xdr:colOff>
      <xdr:row>743</xdr:row>
      <xdr:rowOff>258402</xdr:rowOff>
    </xdr:from>
    <xdr:to>
      <xdr:col>2</xdr:col>
      <xdr:colOff>2083742</xdr:colOff>
      <xdr:row>743</xdr:row>
      <xdr:rowOff>971550</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5"/>
        <a:stretch>
          <a:fillRect/>
        </a:stretch>
      </xdr:blipFill>
      <xdr:spPr>
        <a:xfrm>
          <a:off x="8105703" y="1019671527"/>
          <a:ext cx="1001139" cy="713148"/>
        </a:xfrm>
        <a:prstGeom prst="rect">
          <a:avLst/>
        </a:prstGeom>
        <a:noFill/>
      </xdr:spPr>
    </xdr:pic>
    <xdr:clientData/>
  </xdr:twoCellAnchor>
  <xdr:twoCellAnchor>
    <xdr:from>
      <xdr:col>2</xdr:col>
      <xdr:colOff>1042864</xdr:colOff>
      <xdr:row>628</xdr:row>
      <xdr:rowOff>195210</xdr:rowOff>
    </xdr:from>
    <xdr:to>
      <xdr:col>2</xdr:col>
      <xdr:colOff>2183995</xdr:colOff>
      <xdr:row>628</xdr:row>
      <xdr:rowOff>1085849</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6"/>
        <a:stretch>
          <a:fillRect/>
        </a:stretch>
      </xdr:blipFill>
      <xdr:spPr>
        <a:xfrm>
          <a:off x="8065964" y="870319835"/>
          <a:ext cx="1141131" cy="890639"/>
        </a:xfrm>
        <a:prstGeom prst="rect">
          <a:avLst/>
        </a:prstGeom>
        <a:noFill/>
      </xdr:spPr>
    </xdr:pic>
    <xdr:clientData/>
  </xdr:twoCellAnchor>
  <xdr:twoCellAnchor>
    <xdr:from>
      <xdr:col>2</xdr:col>
      <xdr:colOff>1101724</xdr:colOff>
      <xdr:row>191</xdr:row>
      <xdr:rowOff>128270</xdr:rowOff>
    </xdr:from>
    <xdr:to>
      <xdr:col>2</xdr:col>
      <xdr:colOff>2133599</xdr:colOff>
      <xdr:row>191</xdr:row>
      <xdr:rowOff>1128876</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7"/>
        <a:stretch>
          <a:fillRect/>
        </a:stretch>
      </xdr:blipFill>
      <xdr:spPr>
        <a:xfrm>
          <a:off x="8124824" y="257360420"/>
          <a:ext cx="1031875" cy="1000606"/>
        </a:xfrm>
        <a:prstGeom prst="rect">
          <a:avLst/>
        </a:prstGeom>
        <a:noFill/>
      </xdr:spPr>
    </xdr:pic>
    <xdr:clientData/>
  </xdr:twoCellAnchor>
  <xdr:twoCellAnchor>
    <xdr:from>
      <xdr:col>2</xdr:col>
      <xdr:colOff>175578</xdr:colOff>
      <xdr:row>481</xdr:row>
      <xdr:rowOff>226378</xdr:rowOff>
    </xdr:from>
    <xdr:to>
      <xdr:col>2</xdr:col>
      <xdr:colOff>911225</xdr:colOff>
      <xdr:row>481</xdr:row>
      <xdr:rowOff>1071991</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98"/>
        <a:stretch>
          <a:fillRect/>
        </a:stretch>
      </xdr:blipFill>
      <xdr:spPr>
        <a:xfrm>
          <a:off x="7198678" y="665407928"/>
          <a:ext cx="735647" cy="845613"/>
        </a:xfrm>
        <a:prstGeom prst="rect">
          <a:avLst/>
        </a:prstGeom>
        <a:noFill/>
      </xdr:spPr>
    </xdr:pic>
    <xdr:clientData/>
  </xdr:twoCellAnchor>
  <xdr:twoCellAnchor>
    <xdr:from>
      <xdr:col>2</xdr:col>
      <xdr:colOff>1089146</xdr:colOff>
      <xdr:row>481</xdr:row>
      <xdr:rowOff>241300</xdr:rowOff>
    </xdr:from>
    <xdr:to>
      <xdr:col>2</xdr:col>
      <xdr:colOff>2013364</xdr:colOff>
      <xdr:row>481</xdr:row>
      <xdr:rowOff>1181100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99"/>
        <a:stretch>
          <a:fillRect/>
        </a:stretch>
      </xdr:blipFill>
      <xdr:spPr>
        <a:xfrm>
          <a:off x="8112246" y="665422850"/>
          <a:ext cx="924218" cy="939800"/>
        </a:xfrm>
        <a:prstGeom prst="rect">
          <a:avLst/>
        </a:prstGeom>
        <a:noFill/>
      </xdr:spPr>
    </xdr:pic>
    <xdr:clientData/>
  </xdr:twoCellAnchor>
  <xdr:twoCellAnchor>
    <xdr:from>
      <xdr:col>2</xdr:col>
      <xdr:colOff>2005647</xdr:colOff>
      <xdr:row>481</xdr:row>
      <xdr:rowOff>280353</xdr:rowOff>
    </xdr:from>
    <xdr:to>
      <xdr:col>2</xdr:col>
      <xdr:colOff>2976312</xdr:colOff>
      <xdr:row>481</xdr:row>
      <xdr:rowOff>1216025</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400"/>
        <a:stretch>
          <a:fillRect/>
        </a:stretch>
      </xdr:blipFill>
      <xdr:spPr>
        <a:xfrm>
          <a:off x="9028747" y="665461903"/>
          <a:ext cx="970665" cy="935672"/>
        </a:xfrm>
        <a:prstGeom prst="rect">
          <a:avLst/>
        </a:prstGeom>
        <a:noFill/>
      </xdr:spPr>
    </xdr:pic>
    <xdr:clientData/>
  </xdr:twoCellAnchor>
  <xdr:twoCellAnchor>
    <xdr:from>
      <xdr:col>2</xdr:col>
      <xdr:colOff>433070</xdr:colOff>
      <xdr:row>477</xdr:row>
      <xdr:rowOff>61151</xdr:rowOff>
    </xdr:from>
    <xdr:to>
      <xdr:col>2</xdr:col>
      <xdr:colOff>982287</xdr:colOff>
      <xdr:row>477</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1"/>
        <a:stretch>
          <a:fillRect/>
        </a:stretch>
      </xdr:blipFill>
      <xdr:spPr>
        <a:xfrm>
          <a:off x="7636933" y="469195976"/>
          <a:ext cx="673100" cy="774700"/>
        </a:xfrm>
        <a:prstGeom prst="rect">
          <a:avLst/>
        </a:prstGeom>
        <a:noFill/>
      </xdr:spPr>
    </xdr:pic>
    <xdr:clientData/>
  </xdr:twoCellAnchor>
  <xdr:twoCellAnchor>
    <xdr:from>
      <xdr:col>2</xdr:col>
      <xdr:colOff>1250791</xdr:colOff>
      <xdr:row>476</xdr:row>
      <xdr:rowOff>179793</xdr:rowOff>
    </xdr:from>
    <xdr:to>
      <xdr:col>2</xdr:col>
      <xdr:colOff>1776309</xdr:colOff>
      <xdr:row>476</xdr:row>
      <xdr:rowOff>918933</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2"/>
        <a:stretch>
          <a:fillRect/>
        </a:stretch>
      </xdr:blipFill>
      <xdr:spPr>
        <a:xfrm>
          <a:off x="8273891" y="658290618"/>
          <a:ext cx="525518" cy="739140"/>
        </a:xfrm>
        <a:prstGeom prst="rect">
          <a:avLst/>
        </a:prstGeom>
        <a:noFill/>
      </xdr:spPr>
    </xdr:pic>
    <xdr:clientData/>
  </xdr:twoCellAnchor>
  <xdr:twoCellAnchor>
    <xdr:from>
      <xdr:col>2</xdr:col>
      <xdr:colOff>968374</xdr:colOff>
      <xdr:row>812</xdr:row>
      <xdr:rowOff>54610</xdr:rowOff>
    </xdr:from>
    <xdr:to>
      <xdr:col>2</xdr:col>
      <xdr:colOff>2334921</xdr:colOff>
      <xdr:row>812</xdr:row>
      <xdr:rowOff>546100</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3"/>
        <a:stretch>
          <a:fillRect/>
        </a:stretch>
      </xdr:blipFill>
      <xdr:spPr>
        <a:xfrm>
          <a:off x="7991474" y="1105281635"/>
          <a:ext cx="1366547" cy="491490"/>
        </a:xfrm>
        <a:prstGeom prst="rect">
          <a:avLst/>
        </a:prstGeom>
        <a:noFill/>
      </xdr:spPr>
    </xdr:pic>
    <xdr:clientData/>
  </xdr:twoCellAnchor>
  <xdr:twoCellAnchor>
    <xdr:from>
      <xdr:col>2</xdr:col>
      <xdr:colOff>1278255</xdr:colOff>
      <xdr:row>254</xdr:row>
      <xdr:rowOff>106257</xdr:rowOff>
    </xdr:from>
    <xdr:to>
      <xdr:col>2</xdr:col>
      <xdr:colOff>2026417</xdr:colOff>
      <xdr:row>254</xdr:row>
      <xdr:rowOff>723900</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4"/>
        <a:stretch>
          <a:fillRect/>
        </a:stretch>
      </xdr:blipFill>
      <xdr:spPr>
        <a:xfrm>
          <a:off x="8301355" y="343123732"/>
          <a:ext cx="748162" cy="617643"/>
        </a:xfrm>
        <a:prstGeom prst="rect">
          <a:avLst/>
        </a:prstGeom>
        <a:noFill/>
      </xdr:spPr>
    </xdr:pic>
    <xdr:clientData/>
  </xdr:twoCellAnchor>
  <xdr:twoCellAnchor>
    <xdr:from>
      <xdr:col>2</xdr:col>
      <xdr:colOff>1206500</xdr:colOff>
      <xdr:row>472</xdr:row>
      <xdr:rowOff>56870</xdr:rowOff>
    </xdr:from>
    <xdr:to>
      <xdr:col>2</xdr:col>
      <xdr:colOff>2146299</xdr:colOff>
      <xdr:row>472</xdr:row>
      <xdr:rowOff>959077</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5"/>
        <a:stretch>
          <a:fillRect/>
        </a:stretch>
      </xdr:blipFill>
      <xdr:spPr>
        <a:xfrm>
          <a:off x="8229600" y="652509845"/>
          <a:ext cx="939799" cy="902207"/>
        </a:xfrm>
        <a:prstGeom prst="rect">
          <a:avLst/>
        </a:prstGeom>
        <a:noFill/>
      </xdr:spPr>
    </xdr:pic>
    <xdr:clientData/>
  </xdr:twoCellAnchor>
  <xdr:twoCellAnchor>
    <xdr:from>
      <xdr:col>2</xdr:col>
      <xdr:colOff>878417</xdr:colOff>
      <xdr:row>774</xdr:row>
      <xdr:rowOff>203200</xdr:rowOff>
    </xdr:from>
    <xdr:to>
      <xdr:col>2</xdr:col>
      <xdr:colOff>2410815</xdr:colOff>
      <xdr:row>774</xdr:row>
      <xdr:rowOff>962025</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6"/>
        <a:stretch>
          <a:fillRect/>
        </a:stretch>
      </xdr:blipFill>
      <xdr:spPr>
        <a:xfrm>
          <a:off x="7901517" y="1062374050"/>
          <a:ext cx="1532398" cy="758825"/>
        </a:xfrm>
        <a:prstGeom prst="rect">
          <a:avLst/>
        </a:prstGeom>
        <a:noFill/>
      </xdr:spPr>
    </xdr:pic>
    <xdr:clientData/>
  </xdr:twoCellAnchor>
  <xdr:twoCellAnchor>
    <xdr:from>
      <xdr:col>2</xdr:col>
      <xdr:colOff>1139188</xdr:colOff>
      <xdr:row>551</xdr:row>
      <xdr:rowOff>94303</xdr:rowOff>
    </xdr:from>
    <xdr:to>
      <xdr:col>2</xdr:col>
      <xdr:colOff>2057399</xdr:colOff>
      <xdr:row>551</xdr:row>
      <xdr:rowOff>993775</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7"/>
        <a:stretch>
          <a:fillRect/>
        </a:stretch>
      </xdr:blipFill>
      <xdr:spPr>
        <a:xfrm>
          <a:off x="8162288" y="757992203"/>
          <a:ext cx="918211" cy="899472"/>
        </a:xfrm>
        <a:prstGeom prst="rect">
          <a:avLst/>
        </a:prstGeom>
        <a:noFill/>
      </xdr:spPr>
    </xdr:pic>
    <xdr:clientData/>
  </xdr:twoCellAnchor>
  <xdr:twoCellAnchor>
    <xdr:from>
      <xdr:col>2</xdr:col>
      <xdr:colOff>1004855</xdr:colOff>
      <xdr:row>496</xdr:row>
      <xdr:rowOff>278448</xdr:rowOff>
    </xdr:from>
    <xdr:to>
      <xdr:col>2</xdr:col>
      <xdr:colOff>2314574</xdr:colOff>
      <xdr:row>496</xdr:row>
      <xdr:rowOff>1061932</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08"/>
        <a:stretch>
          <a:fillRect/>
        </a:stretch>
      </xdr:blipFill>
      <xdr:spPr>
        <a:xfrm>
          <a:off x="8027955" y="683655923"/>
          <a:ext cx="1309719" cy="783484"/>
        </a:xfrm>
        <a:prstGeom prst="rect">
          <a:avLst/>
        </a:prstGeom>
        <a:noFill/>
      </xdr:spPr>
    </xdr:pic>
    <xdr:clientData/>
  </xdr:twoCellAnchor>
  <xdr:twoCellAnchor>
    <xdr:from>
      <xdr:col>2</xdr:col>
      <xdr:colOff>984731</xdr:colOff>
      <xdr:row>495</xdr:row>
      <xdr:rowOff>276131</xdr:rowOff>
    </xdr:from>
    <xdr:to>
      <xdr:col>2</xdr:col>
      <xdr:colOff>2506984</xdr:colOff>
      <xdr:row>495</xdr:row>
      <xdr:rowOff>1241425</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09"/>
        <a:stretch>
          <a:fillRect/>
        </a:stretch>
      </xdr:blipFill>
      <xdr:spPr>
        <a:xfrm>
          <a:off x="8007831" y="682218506"/>
          <a:ext cx="1522253" cy="965294"/>
        </a:xfrm>
        <a:prstGeom prst="rect">
          <a:avLst/>
        </a:prstGeom>
        <a:noFill/>
      </xdr:spPr>
    </xdr:pic>
    <xdr:clientData/>
  </xdr:twoCellAnchor>
  <xdr:twoCellAnchor>
    <xdr:from>
      <xdr:col>2</xdr:col>
      <xdr:colOff>1299634</xdr:colOff>
      <xdr:row>504</xdr:row>
      <xdr:rowOff>146050</xdr:rowOff>
    </xdr:from>
    <xdr:to>
      <xdr:col>2</xdr:col>
      <xdr:colOff>1942154</xdr:colOff>
      <xdr:row>504</xdr:row>
      <xdr:rowOff>668480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10"/>
        <a:stretch>
          <a:fillRect/>
        </a:stretch>
      </xdr:blipFill>
      <xdr:spPr>
        <a:xfrm>
          <a:off x="8322734" y="692584975"/>
          <a:ext cx="642520" cy="522430"/>
        </a:xfrm>
        <a:prstGeom prst="rect">
          <a:avLst/>
        </a:prstGeom>
        <a:noFill/>
      </xdr:spPr>
    </xdr:pic>
    <xdr:clientData/>
  </xdr:twoCellAnchor>
  <xdr:twoCellAnchor>
    <xdr:from>
      <xdr:col>2</xdr:col>
      <xdr:colOff>972820</xdr:colOff>
      <xdr:row>207</xdr:row>
      <xdr:rowOff>276859</xdr:rowOff>
    </xdr:from>
    <xdr:to>
      <xdr:col>2</xdr:col>
      <xdr:colOff>1971040</xdr:colOff>
      <xdr:row>207</xdr:row>
      <xdr:rowOff>1184274</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1"/>
        <a:stretch>
          <a:fillRect/>
        </a:stretch>
      </xdr:blipFill>
      <xdr:spPr>
        <a:xfrm>
          <a:off x="7995920" y="278013159"/>
          <a:ext cx="998220" cy="907415"/>
        </a:xfrm>
        <a:prstGeom prst="rect">
          <a:avLst/>
        </a:prstGeom>
        <a:noFill/>
      </xdr:spPr>
    </xdr:pic>
    <xdr:clientData/>
  </xdr:twoCellAnchor>
  <xdr:twoCellAnchor>
    <xdr:from>
      <xdr:col>2</xdr:col>
      <xdr:colOff>1094320</xdr:colOff>
      <xdr:row>102</xdr:row>
      <xdr:rowOff>187944</xdr:rowOff>
    </xdr:from>
    <xdr:to>
      <xdr:col>2</xdr:col>
      <xdr:colOff>1849986</xdr:colOff>
      <xdr:row>102</xdr:row>
      <xdr:rowOff>952500</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2"/>
        <a:stretch>
          <a:fillRect/>
        </a:stretch>
      </xdr:blipFill>
      <xdr:spPr>
        <a:xfrm>
          <a:off x="8117420" y="141450044"/>
          <a:ext cx="755666" cy="764556"/>
        </a:xfrm>
        <a:prstGeom prst="rect">
          <a:avLst/>
        </a:prstGeom>
        <a:noFill/>
      </xdr:spPr>
    </xdr:pic>
    <xdr:clientData/>
  </xdr:twoCellAnchor>
  <xdr:twoCellAnchor>
    <xdr:from>
      <xdr:col>2</xdr:col>
      <xdr:colOff>1000210</xdr:colOff>
      <xdr:row>240</xdr:row>
      <xdr:rowOff>127000</xdr:rowOff>
    </xdr:from>
    <xdr:to>
      <xdr:col>2</xdr:col>
      <xdr:colOff>2077387</xdr:colOff>
      <xdr:row>240</xdr:row>
      <xdr:rowOff>1098550</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3"/>
        <a:stretch>
          <a:fillRect/>
        </a:stretch>
      </xdr:blipFill>
      <xdr:spPr>
        <a:xfrm>
          <a:off x="8023310" y="324808850"/>
          <a:ext cx="1077177" cy="971550"/>
        </a:xfrm>
        <a:prstGeom prst="rect">
          <a:avLst/>
        </a:prstGeom>
        <a:noFill/>
      </xdr:spPr>
    </xdr:pic>
    <xdr:clientData/>
  </xdr:twoCellAnchor>
  <xdr:twoCellAnchor>
    <xdr:from>
      <xdr:col>2</xdr:col>
      <xdr:colOff>1185123</xdr:colOff>
      <xdr:row>682</xdr:row>
      <xdr:rowOff>106344</xdr:rowOff>
    </xdr:from>
    <xdr:to>
      <xdr:col>2</xdr:col>
      <xdr:colOff>2136775</xdr:colOff>
      <xdr:row>682</xdr:row>
      <xdr:rowOff>892035</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4"/>
        <a:stretch>
          <a:fillRect/>
        </a:stretch>
      </xdr:blipFill>
      <xdr:spPr>
        <a:xfrm>
          <a:off x="8208223" y="939220544"/>
          <a:ext cx="951652" cy="785691"/>
        </a:xfrm>
        <a:prstGeom prst="rect">
          <a:avLst/>
        </a:prstGeom>
        <a:noFill/>
      </xdr:spPr>
    </xdr:pic>
    <xdr:clientData/>
  </xdr:twoCellAnchor>
  <xdr:twoCellAnchor>
    <xdr:from>
      <xdr:col>2</xdr:col>
      <xdr:colOff>588222</xdr:colOff>
      <xdr:row>715</xdr:row>
      <xdr:rowOff>21802</xdr:rowOff>
    </xdr:from>
    <xdr:to>
      <xdr:col>2</xdr:col>
      <xdr:colOff>1410436</xdr:colOff>
      <xdr:row>715</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5"/>
        <a:stretch>
          <a:fillRect/>
        </a:stretch>
      </xdr:blipFill>
      <xdr:spPr>
        <a:xfrm>
          <a:off x="7588250" y="612842734"/>
          <a:ext cx="997046" cy="853016"/>
        </a:xfrm>
        <a:prstGeom prst="rect">
          <a:avLst/>
        </a:prstGeom>
        <a:noFill/>
      </xdr:spPr>
    </xdr:pic>
    <xdr:clientData/>
  </xdr:twoCellAnchor>
  <xdr:twoCellAnchor>
    <xdr:from>
      <xdr:col>2</xdr:col>
      <xdr:colOff>507259</xdr:colOff>
      <xdr:row>512</xdr:row>
      <xdr:rowOff>136526</xdr:rowOff>
    </xdr:from>
    <xdr:to>
      <xdr:col>2</xdr:col>
      <xdr:colOff>1223838</xdr:colOff>
      <xdr:row>512</xdr:row>
      <xdr:rowOff>1025526</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6"/>
        <a:stretch>
          <a:fillRect/>
        </a:stretch>
      </xdr:blipFill>
      <xdr:spPr>
        <a:xfrm>
          <a:off x="7530359" y="702033776"/>
          <a:ext cx="716579" cy="889000"/>
        </a:xfrm>
        <a:prstGeom prst="rect">
          <a:avLst/>
        </a:prstGeom>
        <a:noFill/>
      </xdr:spPr>
    </xdr:pic>
    <xdr:clientData/>
  </xdr:twoCellAnchor>
  <xdr:twoCellAnchor>
    <xdr:from>
      <xdr:col>2</xdr:col>
      <xdr:colOff>873972</xdr:colOff>
      <xdr:row>221</xdr:row>
      <xdr:rowOff>56090</xdr:rowOff>
    </xdr:from>
    <xdr:to>
      <xdr:col>2</xdr:col>
      <xdr:colOff>1911350</xdr:colOff>
      <xdr:row>221</xdr:row>
      <xdr:rowOff>874115</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7"/>
        <a:stretch>
          <a:fillRect/>
        </a:stretch>
      </xdr:blipFill>
      <xdr:spPr>
        <a:xfrm>
          <a:off x="7897072" y="296604265"/>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18"/>
        <a:stretch>
          <a:fillRect/>
        </a:stretch>
      </xdr:blipFill>
      <xdr:spPr>
        <a:xfrm>
          <a:off x="8261895" y="21997142"/>
          <a:ext cx="717005" cy="662834"/>
        </a:xfrm>
        <a:prstGeom prst="rect">
          <a:avLst/>
        </a:prstGeom>
        <a:noFill/>
      </xdr:spPr>
    </xdr:pic>
    <xdr:clientData/>
  </xdr:twoCellAnchor>
  <xdr:twoCellAnchor>
    <xdr:from>
      <xdr:col>2</xdr:col>
      <xdr:colOff>1265555</xdr:colOff>
      <xdr:row>105</xdr:row>
      <xdr:rowOff>255269</xdr:rowOff>
    </xdr:from>
    <xdr:to>
      <xdr:col>2</xdr:col>
      <xdr:colOff>1947547</xdr:colOff>
      <xdr:row>105</xdr:row>
      <xdr:rowOff>1076325</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19"/>
        <a:stretch>
          <a:fillRect/>
        </a:stretch>
      </xdr:blipFill>
      <xdr:spPr>
        <a:xfrm>
          <a:off x="8288655" y="146283044"/>
          <a:ext cx="681992" cy="821056"/>
        </a:xfrm>
        <a:prstGeom prst="rect">
          <a:avLst/>
        </a:prstGeom>
        <a:noFill/>
      </xdr:spPr>
    </xdr:pic>
    <xdr:clientData/>
  </xdr:twoCellAnchor>
  <xdr:twoCellAnchor>
    <xdr:from>
      <xdr:col>2</xdr:col>
      <xdr:colOff>1312667</xdr:colOff>
      <xdr:row>781</xdr:row>
      <xdr:rowOff>209550</xdr:rowOff>
    </xdr:from>
    <xdr:to>
      <xdr:col>2</xdr:col>
      <xdr:colOff>2009775</xdr:colOff>
      <xdr:row>781</xdr:row>
      <xdr:rowOff>825500</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20"/>
        <a:stretch>
          <a:fillRect/>
        </a:stretch>
      </xdr:blipFill>
      <xdr:spPr>
        <a:xfrm>
          <a:off x="8335767" y="1071394225"/>
          <a:ext cx="697108" cy="615950"/>
        </a:xfrm>
        <a:prstGeom prst="rect">
          <a:avLst/>
        </a:prstGeom>
        <a:noFill/>
      </xdr:spPr>
    </xdr:pic>
    <xdr:clientData/>
  </xdr:twoCellAnchor>
  <xdr:twoCellAnchor>
    <xdr:from>
      <xdr:col>2</xdr:col>
      <xdr:colOff>1121833</xdr:colOff>
      <xdr:row>206</xdr:row>
      <xdr:rowOff>231350</xdr:rowOff>
    </xdr:from>
    <xdr:to>
      <xdr:col>2</xdr:col>
      <xdr:colOff>2009774</xdr:colOff>
      <xdr:row>206</xdr:row>
      <xdr:rowOff>1085629</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1"/>
        <a:stretch>
          <a:fillRect/>
        </a:stretch>
      </xdr:blipFill>
      <xdr:spPr>
        <a:xfrm>
          <a:off x="8144933" y="276700825"/>
          <a:ext cx="887941" cy="854279"/>
        </a:xfrm>
        <a:prstGeom prst="rect">
          <a:avLst/>
        </a:prstGeom>
        <a:noFill/>
      </xdr:spPr>
    </xdr:pic>
    <xdr:clientData/>
  </xdr:twoCellAnchor>
  <xdr:twoCellAnchor>
    <xdr:from>
      <xdr:col>2</xdr:col>
      <xdr:colOff>456209</xdr:colOff>
      <xdr:row>660</xdr:row>
      <xdr:rowOff>118139</xdr:rowOff>
    </xdr:from>
    <xdr:to>
      <xdr:col>2</xdr:col>
      <xdr:colOff>1554719</xdr:colOff>
      <xdr:row>660</xdr:row>
      <xdr:rowOff>595241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2"/>
        <a:stretch>
          <a:fillRect/>
        </a:stretch>
      </xdr:blipFill>
      <xdr:spPr>
        <a:xfrm>
          <a:off x="7479309" y="911679689"/>
          <a:ext cx="1098510" cy="477102"/>
        </a:xfrm>
        <a:prstGeom prst="rect">
          <a:avLst/>
        </a:prstGeom>
        <a:noFill/>
      </xdr:spPr>
    </xdr:pic>
    <xdr:clientData/>
  </xdr:twoCellAnchor>
  <xdr:twoCellAnchor>
    <xdr:from>
      <xdr:col>2</xdr:col>
      <xdr:colOff>1214290</xdr:colOff>
      <xdr:row>158</xdr:row>
      <xdr:rowOff>161692</xdr:rowOff>
    </xdr:from>
    <xdr:to>
      <xdr:col>2</xdr:col>
      <xdr:colOff>1961050</xdr:colOff>
      <xdr:row>158</xdr:row>
      <xdr:rowOff>885592</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3"/>
        <a:stretch>
          <a:fillRect/>
        </a:stretch>
      </xdr:blipFill>
      <xdr:spPr>
        <a:xfrm>
          <a:off x="8237390" y="215363192"/>
          <a:ext cx="746760" cy="723900"/>
        </a:xfrm>
        <a:prstGeom prst="rect">
          <a:avLst/>
        </a:prstGeom>
        <a:noFill/>
      </xdr:spPr>
    </xdr:pic>
    <xdr:clientData/>
  </xdr:twoCellAnchor>
  <xdr:twoCellAnchor>
    <xdr:from>
      <xdr:col>2</xdr:col>
      <xdr:colOff>1030006</xdr:colOff>
      <xdr:row>440</xdr:row>
      <xdr:rowOff>111125</xdr:rowOff>
    </xdr:from>
    <xdr:to>
      <xdr:col>2</xdr:col>
      <xdr:colOff>2184400</xdr:colOff>
      <xdr:row>440</xdr:row>
      <xdr:rowOff>1192697</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4"/>
        <a:stretch>
          <a:fillRect/>
        </a:stretch>
      </xdr:blipFill>
      <xdr:spPr>
        <a:xfrm>
          <a:off x="8053106" y="608422075"/>
          <a:ext cx="1154394" cy="1081572"/>
        </a:xfrm>
        <a:prstGeom prst="rect">
          <a:avLst/>
        </a:prstGeom>
        <a:noFill/>
      </xdr:spPr>
    </xdr:pic>
    <xdr:clientData/>
  </xdr:twoCellAnchor>
  <xdr:twoCellAnchor>
    <xdr:from>
      <xdr:col>2</xdr:col>
      <xdr:colOff>637539</xdr:colOff>
      <xdr:row>388</xdr:row>
      <xdr:rowOff>415290</xdr:rowOff>
    </xdr:from>
    <xdr:to>
      <xdr:col>2</xdr:col>
      <xdr:colOff>2522050</xdr:colOff>
      <xdr:row>388</xdr:row>
      <xdr:rowOff>1327150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954178</xdr:colOff>
      <xdr:row>802</xdr:row>
      <xdr:rowOff>132714</xdr:rowOff>
    </xdr:from>
    <xdr:to>
      <xdr:col>2</xdr:col>
      <xdr:colOff>2070100</xdr:colOff>
      <xdr:row>802</xdr:row>
      <xdr:rowOff>927099</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6">
          <a:extLst>
            <a:ext uri="{28A0092B-C50C-407E-A947-70E740481C1C}">
              <a14:useLocalDpi xmlns:a14="http://schemas.microsoft.com/office/drawing/2010/main" val="0"/>
            </a:ext>
          </a:extLst>
        </a:blip>
        <a:srcRect/>
        <a:stretch>
          <a:fillRect/>
        </a:stretch>
      </xdr:blipFill>
      <xdr:spPr bwMode="auto">
        <a:xfrm>
          <a:off x="7977278" y="1090700764"/>
          <a:ext cx="1115922"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70</xdr:row>
      <xdr:rowOff>91439</xdr:rowOff>
    </xdr:from>
    <xdr:to>
      <xdr:col>2</xdr:col>
      <xdr:colOff>2120899</xdr:colOff>
      <xdr:row>70</xdr:row>
      <xdr:rowOff>1151572</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7" cstate="print">
          <a:extLst>
            <a:ext uri="{28A0092B-C50C-407E-A947-70E740481C1C}">
              <a14:useLocalDpi xmlns:a14="http://schemas.microsoft.com/office/drawing/2010/main" val="0"/>
            </a:ext>
          </a:extLst>
        </a:blip>
        <a:srcRect/>
        <a:stretch>
          <a:fillRect/>
        </a:stretch>
      </xdr:blipFill>
      <xdr:spPr bwMode="auto">
        <a:xfrm>
          <a:off x="7966074" y="93534864"/>
          <a:ext cx="1177925" cy="1060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964353</xdr:colOff>
      <xdr:row>164</xdr:row>
      <xdr:rowOff>158750</xdr:rowOff>
    </xdr:from>
    <xdr:to>
      <xdr:col>2</xdr:col>
      <xdr:colOff>2124074</xdr:colOff>
      <xdr:row>164</xdr:row>
      <xdr:rowOff>1210320</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28" cstate="print"/>
        <a:stretch>
          <a:fillRect/>
        </a:stretch>
      </xdr:blipFill>
      <xdr:spPr>
        <a:xfrm>
          <a:off x="7987453" y="223139000"/>
          <a:ext cx="1159721" cy="1051570"/>
        </a:xfrm>
        <a:prstGeom prst="rect">
          <a:avLst/>
        </a:prstGeom>
        <a:noFill/>
      </xdr:spPr>
    </xdr:pic>
    <xdr:clientData/>
  </xdr:twoCellAnchor>
  <xdr:twoCellAnchor>
    <xdr:from>
      <xdr:col>2</xdr:col>
      <xdr:colOff>993774</xdr:colOff>
      <xdr:row>194</xdr:row>
      <xdr:rowOff>328295</xdr:rowOff>
    </xdr:from>
    <xdr:to>
      <xdr:col>2</xdr:col>
      <xdr:colOff>2314715</xdr:colOff>
      <xdr:row>194</xdr:row>
      <xdr:rowOff>1292225</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8016874" y="260891020"/>
          <a:ext cx="1320941" cy="963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224</xdr:row>
      <xdr:rowOff>163830</xdr:rowOff>
    </xdr:from>
    <xdr:to>
      <xdr:col>2</xdr:col>
      <xdr:colOff>2061845</xdr:colOff>
      <xdr:row>224</xdr:row>
      <xdr:rowOff>1047750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30" cstate="print">
          <a:extLst>
            <a:ext uri="{28A0092B-C50C-407E-A947-70E740481C1C}">
              <a14:useLocalDpi xmlns:a14="http://schemas.microsoft.com/office/drawing/2010/main" val="0"/>
            </a:ext>
          </a:extLst>
        </a:blip>
        <a:srcRect/>
        <a:stretch>
          <a:fillRect/>
        </a:stretch>
      </xdr:blipFill>
      <xdr:spPr bwMode="auto">
        <a:xfrm>
          <a:off x="8117205" y="3010014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230</xdr:row>
      <xdr:rowOff>201978</xdr:rowOff>
    </xdr:from>
    <xdr:to>
      <xdr:col>2</xdr:col>
      <xdr:colOff>1884328</xdr:colOff>
      <xdr:row>230</xdr:row>
      <xdr:rowOff>977899</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1"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239</xdr:row>
      <xdr:rowOff>222118</xdr:rowOff>
    </xdr:from>
    <xdr:to>
      <xdr:col>2</xdr:col>
      <xdr:colOff>2048031</xdr:colOff>
      <xdr:row>239</xdr:row>
      <xdr:rowOff>1089025</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2" cstate="print"/>
        <a:stretch>
          <a:fillRect/>
        </a:stretch>
      </xdr:blipFill>
      <xdr:spPr>
        <a:xfrm>
          <a:off x="8166392" y="323637143"/>
          <a:ext cx="904739" cy="866907"/>
        </a:xfrm>
        <a:prstGeom prst="rect">
          <a:avLst/>
        </a:prstGeom>
        <a:noFill/>
      </xdr:spPr>
    </xdr:pic>
    <xdr:clientData/>
  </xdr:twoCellAnchor>
  <xdr:twoCellAnchor>
    <xdr:from>
      <xdr:col>2</xdr:col>
      <xdr:colOff>860425</xdr:colOff>
      <xdr:row>298</xdr:row>
      <xdr:rowOff>619760</xdr:rowOff>
    </xdr:from>
    <xdr:to>
      <xdr:col>2</xdr:col>
      <xdr:colOff>2232025</xdr:colOff>
      <xdr:row>298</xdr:row>
      <xdr:rowOff>1419860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883525" y="402958935"/>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313</xdr:row>
      <xdr:rowOff>30479</xdr:rowOff>
    </xdr:from>
    <xdr:to>
      <xdr:col>2</xdr:col>
      <xdr:colOff>2139950</xdr:colOff>
      <xdr:row>313</xdr:row>
      <xdr:rowOff>1276254</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7947660" y="429446054"/>
          <a:ext cx="1215390" cy="124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386</xdr:row>
      <xdr:rowOff>122555</xdr:rowOff>
    </xdr:from>
    <xdr:to>
      <xdr:col>2</xdr:col>
      <xdr:colOff>2154435</xdr:colOff>
      <xdr:row>386</xdr:row>
      <xdr:rowOff>1152525</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8049895" y="531065105"/>
          <a:ext cx="1127640"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930275</xdr:colOff>
      <xdr:row>407</xdr:row>
      <xdr:rowOff>96520</xdr:rowOff>
    </xdr:from>
    <xdr:to>
      <xdr:col>2</xdr:col>
      <xdr:colOff>2324100</xdr:colOff>
      <xdr:row>407</xdr:row>
      <xdr:rowOff>1486816</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7953375" y="559591845"/>
          <a:ext cx="1393825" cy="1390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1636395</xdr:colOff>
      <xdr:row>512</xdr:row>
      <xdr:rowOff>281940</xdr:rowOff>
    </xdr:from>
    <xdr:to>
      <xdr:col>2</xdr:col>
      <xdr:colOff>2756535</xdr:colOff>
      <xdr:row>512</xdr:row>
      <xdr:rowOff>883920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7" cstate="print">
          <a:extLst>
            <a:ext uri="{28A0092B-C50C-407E-A947-70E740481C1C}">
              <a14:useLocalDpi xmlns:a14="http://schemas.microsoft.com/office/drawing/2010/main" val="0"/>
            </a:ext>
          </a:extLst>
        </a:blip>
        <a:srcRect/>
        <a:stretch>
          <a:fillRect/>
        </a:stretch>
      </xdr:blipFill>
      <xdr:spPr bwMode="auto">
        <a:xfrm>
          <a:off x="8659495" y="7021791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513</xdr:row>
      <xdr:rowOff>280035</xdr:rowOff>
    </xdr:from>
    <xdr:to>
      <xdr:col>2</xdr:col>
      <xdr:colOff>2138045</xdr:colOff>
      <xdr:row>513</xdr:row>
      <xdr:rowOff>889635</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8079105" y="7024312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1159509</xdr:colOff>
      <xdr:row>548</xdr:row>
      <xdr:rowOff>227964</xdr:rowOff>
    </xdr:from>
    <xdr:to>
      <xdr:col>2</xdr:col>
      <xdr:colOff>2145258</xdr:colOff>
      <xdr:row>548</xdr:row>
      <xdr:rowOff>1193799</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8182609" y="754861964"/>
          <a:ext cx="985749" cy="965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1113790</xdr:colOff>
      <xdr:row>591</xdr:row>
      <xdr:rowOff>180975</xdr:rowOff>
    </xdr:from>
    <xdr:to>
      <xdr:col>2</xdr:col>
      <xdr:colOff>2159000</xdr:colOff>
      <xdr:row>591</xdr:row>
      <xdr:rowOff>1152525</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8136890" y="816832250"/>
          <a:ext cx="104521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590</xdr:row>
      <xdr:rowOff>259079</xdr:rowOff>
    </xdr:from>
    <xdr:to>
      <xdr:col>2</xdr:col>
      <xdr:colOff>2181547</xdr:colOff>
      <xdr:row>590</xdr:row>
      <xdr:rowOff>1260474</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949565" y="813890929"/>
          <a:ext cx="125508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1729617</xdr:colOff>
      <xdr:row>600</xdr:row>
      <xdr:rowOff>64062</xdr:rowOff>
    </xdr:from>
    <xdr:to>
      <xdr:col>2</xdr:col>
      <xdr:colOff>2514477</xdr:colOff>
      <xdr:row>600</xdr:row>
      <xdr:rowOff>838597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2" cstate="print"/>
        <a:stretch>
          <a:fillRect/>
        </a:stretch>
      </xdr:blipFill>
      <xdr:spPr>
        <a:xfrm>
          <a:off x="8752717" y="828370762"/>
          <a:ext cx="784860" cy="774535"/>
        </a:xfrm>
        <a:prstGeom prst="rect">
          <a:avLst/>
        </a:prstGeom>
        <a:noFill/>
      </xdr:spPr>
    </xdr:pic>
    <xdr:clientData/>
  </xdr:twoCellAnchor>
  <xdr:twoCellAnchor>
    <xdr:from>
      <xdr:col>2</xdr:col>
      <xdr:colOff>838835</xdr:colOff>
      <xdr:row>632</xdr:row>
      <xdr:rowOff>73659</xdr:rowOff>
    </xdr:from>
    <xdr:to>
      <xdr:col>2</xdr:col>
      <xdr:colOff>2166501</xdr:colOff>
      <xdr:row>632</xdr:row>
      <xdr:rowOff>860424</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861935" y="875656109"/>
          <a:ext cx="1327666" cy="78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680084</xdr:colOff>
      <xdr:row>633</xdr:row>
      <xdr:rowOff>380949</xdr:rowOff>
    </xdr:from>
    <xdr:to>
      <xdr:col>2</xdr:col>
      <xdr:colOff>2506673</xdr:colOff>
      <xdr:row>633</xdr:row>
      <xdr:rowOff>1479550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703184" y="877027024"/>
          <a:ext cx="1826589" cy="109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631</xdr:row>
      <xdr:rowOff>240665</xdr:rowOff>
    </xdr:from>
    <xdr:to>
      <xdr:col>2</xdr:col>
      <xdr:colOff>2549627</xdr:colOff>
      <xdr:row>631</xdr:row>
      <xdr:rowOff>974725</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7840345" y="874584865"/>
          <a:ext cx="1732382" cy="73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1058545</xdr:colOff>
      <xdr:row>634</xdr:row>
      <xdr:rowOff>190499</xdr:rowOff>
    </xdr:from>
    <xdr:to>
      <xdr:col>2</xdr:col>
      <xdr:colOff>2106985</xdr:colOff>
      <xdr:row>634</xdr:row>
      <xdr:rowOff>879474</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081645" y="878989224"/>
          <a:ext cx="1048440" cy="68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1142364</xdr:colOff>
      <xdr:row>630</xdr:row>
      <xdr:rowOff>388204</xdr:rowOff>
    </xdr:from>
    <xdr:to>
      <xdr:col>2</xdr:col>
      <xdr:colOff>2197099</xdr:colOff>
      <xdr:row>630</xdr:row>
      <xdr:rowOff>1129030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rcRect/>
        <a:stretch>
          <a:fillRect/>
        </a:stretch>
      </xdr:blipFill>
      <xdr:spPr bwMode="auto">
        <a:xfrm>
          <a:off x="8165464" y="873322704"/>
          <a:ext cx="1054735" cy="74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675</xdr:row>
      <xdr:rowOff>191770</xdr:rowOff>
    </xdr:from>
    <xdr:to>
      <xdr:col>2</xdr:col>
      <xdr:colOff>2351405</xdr:colOff>
      <xdr:row>675</xdr:row>
      <xdr:rowOff>656590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rcRect/>
        <a:stretch>
          <a:fillRect/>
        </a:stretch>
      </xdr:blipFill>
      <xdr:spPr bwMode="auto">
        <a:xfrm>
          <a:off x="7888605" y="93316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877359</xdr:colOff>
      <xdr:row>681</xdr:row>
      <xdr:rowOff>137778</xdr:rowOff>
    </xdr:from>
    <xdr:to>
      <xdr:col>2</xdr:col>
      <xdr:colOff>2255287</xdr:colOff>
      <xdr:row>681</xdr:row>
      <xdr:rowOff>898525</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49" cstate="print"/>
        <a:stretch>
          <a:fillRect/>
        </a:stretch>
      </xdr:blipFill>
      <xdr:spPr>
        <a:xfrm>
          <a:off x="7900459" y="938207403"/>
          <a:ext cx="1377928" cy="760747"/>
        </a:xfrm>
        <a:prstGeom prst="rect">
          <a:avLst/>
        </a:prstGeom>
        <a:noFill/>
      </xdr:spPr>
    </xdr:pic>
    <xdr:clientData/>
  </xdr:twoCellAnchor>
  <xdr:twoCellAnchor>
    <xdr:from>
      <xdr:col>2</xdr:col>
      <xdr:colOff>1174115</xdr:colOff>
      <xdr:row>742</xdr:row>
      <xdr:rowOff>105410</xdr:rowOff>
    </xdr:from>
    <xdr:to>
      <xdr:col>2</xdr:col>
      <xdr:colOff>1844675</xdr:colOff>
      <xdr:row>742</xdr:row>
      <xdr:rowOff>720725</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197215" y="1018705735"/>
          <a:ext cx="670560" cy="615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1212215</xdr:colOff>
      <xdr:row>794</xdr:row>
      <xdr:rowOff>41910</xdr:rowOff>
    </xdr:from>
    <xdr:to>
      <xdr:col>2</xdr:col>
      <xdr:colOff>1951355</xdr:colOff>
      <xdr:row>794</xdr:row>
      <xdr:rowOff>733425</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rcRect/>
        <a:stretch>
          <a:fillRect/>
        </a:stretch>
      </xdr:blipFill>
      <xdr:spPr bwMode="auto">
        <a:xfrm>
          <a:off x="8235315" y="1083269360"/>
          <a:ext cx="739140" cy="691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900430</xdr:colOff>
      <xdr:row>821</xdr:row>
      <xdr:rowOff>323849</xdr:rowOff>
    </xdr:from>
    <xdr:to>
      <xdr:col>2</xdr:col>
      <xdr:colOff>2035810</xdr:colOff>
      <xdr:row>821</xdr:row>
      <xdr:rowOff>1114424</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rcRect/>
        <a:stretch>
          <a:fillRect/>
        </a:stretch>
      </xdr:blipFill>
      <xdr:spPr bwMode="auto">
        <a:xfrm>
          <a:off x="7923530" y="1114085274"/>
          <a:ext cx="113538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846</xdr:row>
      <xdr:rowOff>292735</xdr:rowOff>
    </xdr:from>
    <xdr:to>
      <xdr:col>2</xdr:col>
      <xdr:colOff>2051050</xdr:colOff>
      <xdr:row>846</xdr:row>
      <xdr:rowOff>1393825</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r="52354" b="607"/>
        <a:stretch>
          <a:fillRect/>
        </a:stretch>
      </xdr:blipFill>
      <xdr:spPr bwMode="auto">
        <a:xfrm>
          <a:off x="7990839" y="1161469610"/>
          <a:ext cx="1083311"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993139</xdr:colOff>
      <xdr:row>40</xdr:row>
      <xdr:rowOff>92710</xdr:rowOff>
    </xdr:from>
    <xdr:to>
      <xdr:col>2</xdr:col>
      <xdr:colOff>2136774</xdr:colOff>
      <xdr:row>40</xdr:row>
      <xdr:rowOff>1115962</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016239" y="52937410"/>
          <a:ext cx="1143635" cy="1023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1015364</xdr:colOff>
      <xdr:row>47</xdr:row>
      <xdr:rowOff>78105</xdr:rowOff>
    </xdr:from>
    <xdr:to>
      <xdr:col>2</xdr:col>
      <xdr:colOff>2356469</xdr:colOff>
      <xdr:row>47</xdr:row>
      <xdr:rowOff>917575</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8038464" y="62387480"/>
          <a:ext cx="1341105"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1057909</xdr:colOff>
      <xdr:row>84</xdr:row>
      <xdr:rowOff>85725</xdr:rowOff>
    </xdr:from>
    <xdr:to>
      <xdr:col>2</xdr:col>
      <xdr:colOff>1952624</xdr:colOff>
      <xdr:row>84</xdr:row>
      <xdr:rowOff>784455</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6" cstate="print">
          <a:extLst>
            <a:ext uri="{28A0092B-C50C-407E-A947-70E740481C1C}">
              <a14:useLocalDpi xmlns:a14="http://schemas.microsoft.com/office/drawing/2010/main" val="0"/>
            </a:ext>
          </a:extLst>
        </a:blip>
        <a:srcRect/>
        <a:stretch>
          <a:fillRect/>
        </a:stretch>
      </xdr:blipFill>
      <xdr:spPr bwMode="auto">
        <a:xfrm>
          <a:off x="8081009" y="116938425"/>
          <a:ext cx="894715" cy="69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1838325</xdr:colOff>
      <xdr:row>570</xdr:row>
      <xdr:rowOff>215265</xdr:rowOff>
    </xdr:from>
    <xdr:to>
      <xdr:col>2</xdr:col>
      <xdr:colOff>3000615</xdr:colOff>
      <xdr:row>570</xdr:row>
      <xdr:rowOff>1673225</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861425" y="784408515"/>
          <a:ext cx="1162290" cy="145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614679</xdr:colOff>
      <xdr:row>20</xdr:row>
      <xdr:rowOff>114300</xdr:rowOff>
    </xdr:from>
    <xdr:to>
      <xdr:col>2</xdr:col>
      <xdr:colOff>1548764</xdr:colOff>
      <xdr:row>20</xdr:row>
      <xdr:rowOff>1098550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7637779" y="25974675"/>
          <a:ext cx="934085" cy="984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386763</xdr:colOff>
      <xdr:row>23</xdr:row>
      <xdr:rowOff>147319</xdr:rowOff>
    </xdr:from>
    <xdr:to>
      <xdr:col>2</xdr:col>
      <xdr:colOff>1552360</xdr:colOff>
      <xdr:row>23</xdr:row>
      <xdr:rowOff>1082675</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409863" y="30205044"/>
          <a:ext cx="1165597" cy="935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423544</xdr:colOff>
      <xdr:row>21</xdr:row>
      <xdr:rowOff>332739</xdr:rowOff>
    </xdr:from>
    <xdr:to>
      <xdr:col>2</xdr:col>
      <xdr:colOff>1546225</xdr:colOff>
      <xdr:row>21</xdr:row>
      <xdr:rowOff>1085596</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446644" y="27459939"/>
          <a:ext cx="1122681" cy="75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328294</xdr:colOff>
      <xdr:row>22</xdr:row>
      <xdr:rowOff>103505</xdr:rowOff>
    </xdr:from>
    <xdr:to>
      <xdr:col>2</xdr:col>
      <xdr:colOff>1487069</xdr:colOff>
      <xdr:row>22</xdr:row>
      <xdr:rowOff>854075</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351394" y="28894405"/>
          <a:ext cx="1158775"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920115</xdr:colOff>
      <xdr:row>92</xdr:row>
      <xdr:rowOff>334010</xdr:rowOff>
    </xdr:from>
    <xdr:to>
      <xdr:col>2</xdr:col>
      <xdr:colOff>2047875</xdr:colOff>
      <xdr:row>92</xdr:row>
      <xdr:rowOff>981710</xdr:rowOff>
    </xdr:to>
    <xdr:pic>
      <xdr:nvPicPr>
        <xdr:cNvPr id="16734"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7943215" y="127610235"/>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113</xdr:row>
      <xdr:rowOff>167005</xdr:rowOff>
    </xdr:from>
    <xdr:to>
      <xdr:col>2</xdr:col>
      <xdr:colOff>2333624</xdr:colOff>
      <xdr:row>113</xdr:row>
      <xdr:rowOff>1433917</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101329" y="156237305"/>
          <a:ext cx="1255395" cy="126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1057274</xdr:colOff>
      <xdr:row>143</xdr:row>
      <xdr:rowOff>101600</xdr:rowOff>
    </xdr:from>
    <xdr:to>
      <xdr:col>2</xdr:col>
      <xdr:colOff>2044699</xdr:colOff>
      <xdr:row>143</xdr:row>
      <xdr:rowOff>1031022</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080374" y="194786250"/>
          <a:ext cx="987425" cy="929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1199514</xdr:colOff>
      <xdr:row>146</xdr:row>
      <xdr:rowOff>165100</xdr:rowOff>
    </xdr:from>
    <xdr:to>
      <xdr:col>2</xdr:col>
      <xdr:colOff>2165349</xdr:colOff>
      <xdr:row>146</xdr:row>
      <xdr:rowOff>1123950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222614" y="198650225"/>
          <a:ext cx="965835"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147</xdr:row>
      <xdr:rowOff>244474</xdr:rowOff>
    </xdr:from>
    <xdr:to>
      <xdr:col>2</xdr:col>
      <xdr:colOff>2202179</xdr:colOff>
      <xdr:row>147</xdr:row>
      <xdr:rowOff>1244599</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015604" y="199948799"/>
          <a:ext cx="12096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697864</xdr:colOff>
      <xdr:row>149</xdr:row>
      <xdr:rowOff>309880</xdr:rowOff>
    </xdr:from>
    <xdr:to>
      <xdr:col>2</xdr:col>
      <xdr:colOff>2298699</xdr:colOff>
      <xdr:row>149</xdr:row>
      <xdr:rowOff>1373726</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7720964" y="203671805"/>
          <a:ext cx="1600835" cy="1063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693419</xdr:colOff>
      <xdr:row>148</xdr:row>
      <xdr:rowOff>384175</xdr:rowOff>
    </xdr:from>
    <xdr:to>
      <xdr:col>2</xdr:col>
      <xdr:colOff>2339974</xdr:colOff>
      <xdr:row>148</xdr:row>
      <xdr:rowOff>1679574</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7716519" y="201647425"/>
          <a:ext cx="1646555" cy="1295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208</xdr:row>
      <xdr:rowOff>202564</xdr:rowOff>
    </xdr:from>
    <xdr:to>
      <xdr:col>2</xdr:col>
      <xdr:colOff>2025649</xdr:colOff>
      <xdr:row>208</xdr:row>
      <xdr:rowOff>1056837</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8048624" y="279339039"/>
          <a:ext cx="1000125" cy="85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1016635</xdr:colOff>
      <xdr:row>205</xdr:row>
      <xdr:rowOff>162559</xdr:rowOff>
    </xdr:from>
    <xdr:to>
      <xdr:col>2</xdr:col>
      <xdr:colOff>2143125</xdr:colOff>
      <xdr:row>205</xdr:row>
      <xdr:rowOff>1187450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8039735" y="275365209"/>
          <a:ext cx="1126490" cy="1024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357</xdr:row>
      <xdr:rowOff>240030</xdr:rowOff>
    </xdr:from>
    <xdr:to>
      <xdr:col>2</xdr:col>
      <xdr:colOff>2053088</xdr:colOff>
      <xdr:row>357</xdr:row>
      <xdr:rowOff>1104900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8097519" y="488720130"/>
          <a:ext cx="978669"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387</xdr:row>
      <xdr:rowOff>379095</xdr:rowOff>
    </xdr:from>
    <xdr:to>
      <xdr:col>2</xdr:col>
      <xdr:colOff>2171700</xdr:colOff>
      <xdr:row>387</xdr:row>
      <xdr:rowOff>1555433</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006080" y="532721820"/>
          <a:ext cx="1188720" cy="1176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414</xdr:row>
      <xdr:rowOff>271780</xdr:rowOff>
    </xdr:from>
    <xdr:to>
      <xdr:col>2</xdr:col>
      <xdr:colOff>2604029</xdr:colOff>
      <xdr:row>414</xdr:row>
      <xdr:rowOff>1524000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7823201" y="570981205"/>
          <a:ext cx="1803928" cy="1252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428</xdr:row>
      <xdr:rowOff>220344</xdr:rowOff>
    </xdr:from>
    <xdr:to>
      <xdr:col>2</xdr:col>
      <xdr:colOff>2324099</xdr:colOff>
      <xdr:row>428</xdr:row>
      <xdr:rowOff>1355621</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061324" y="590059144"/>
          <a:ext cx="1285875" cy="1135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422</xdr:row>
      <xdr:rowOff>76834</xdr:rowOff>
    </xdr:from>
    <xdr:to>
      <xdr:col>2</xdr:col>
      <xdr:colOff>2362200</xdr:colOff>
      <xdr:row>422</xdr:row>
      <xdr:rowOff>1046463</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067040" y="582625834"/>
          <a:ext cx="1318260" cy="969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427</xdr:row>
      <xdr:rowOff>254001</xdr:rowOff>
    </xdr:from>
    <xdr:to>
      <xdr:col>2</xdr:col>
      <xdr:colOff>2460625</xdr:colOff>
      <xdr:row>427</xdr:row>
      <xdr:rowOff>981075</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889875" y="588845026"/>
          <a:ext cx="1593850" cy="72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1657350</xdr:colOff>
      <xdr:row>432</xdr:row>
      <xdr:rowOff>809625</xdr:rowOff>
    </xdr:from>
    <xdr:to>
      <xdr:col>2</xdr:col>
      <xdr:colOff>2824418</xdr:colOff>
      <xdr:row>432</xdr:row>
      <xdr:rowOff>1651000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680450" y="596474550"/>
          <a:ext cx="116706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275677</xdr:colOff>
      <xdr:row>432</xdr:row>
      <xdr:rowOff>817879</xdr:rowOff>
    </xdr:from>
    <xdr:to>
      <xdr:col>2</xdr:col>
      <xdr:colOff>1317625</xdr:colOff>
      <xdr:row>432</xdr:row>
      <xdr:rowOff>1666874</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7298777" y="596482804"/>
          <a:ext cx="1041948"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441</xdr:row>
      <xdr:rowOff>182880</xdr:rowOff>
    </xdr:from>
    <xdr:to>
      <xdr:col>2</xdr:col>
      <xdr:colOff>2336799</xdr:colOff>
      <xdr:row>441</xdr:row>
      <xdr:rowOff>1447800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79" cstate="print">
          <a:extLst>
            <a:ext uri="{28A0092B-C50C-407E-A947-70E740481C1C}">
              <a14:useLocalDpi xmlns:a14="http://schemas.microsoft.com/office/drawing/2010/main" val="0"/>
            </a:ext>
          </a:extLst>
        </a:blip>
        <a:srcRect/>
        <a:stretch>
          <a:fillRect/>
        </a:stretch>
      </xdr:blipFill>
      <xdr:spPr bwMode="auto">
        <a:xfrm>
          <a:off x="8067674" y="609852730"/>
          <a:ext cx="1292225"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1256665</xdr:colOff>
      <xdr:row>460</xdr:row>
      <xdr:rowOff>133350</xdr:rowOff>
    </xdr:from>
    <xdr:to>
      <xdr:col>2</xdr:col>
      <xdr:colOff>2105025</xdr:colOff>
      <xdr:row>460</xdr:row>
      <xdr:rowOff>1298745</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8279765" y="635282575"/>
          <a:ext cx="848360" cy="1165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1386839</xdr:colOff>
      <xdr:row>487</xdr:row>
      <xdr:rowOff>77470</xdr:rowOff>
    </xdr:from>
    <xdr:to>
      <xdr:col>2</xdr:col>
      <xdr:colOff>2111374</xdr:colOff>
      <xdr:row>487</xdr:row>
      <xdr:rowOff>952950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409939" y="673304470"/>
          <a:ext cx="724535" cy="87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488</xdr:row>
      <xdr:rowOff>114299</xdr:rowOff>
    </xdr:from>
    <xdr:to>
      <xdr:col>2</xdr:col>
      <xdr:colOff>2060575</xdr:colOff>
      <xdr:row>488</xdr:row>
      <xdr:rowOff>926896</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8428355" y="674385874"/>
          <a:ext cx="655320" cy="812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795654</xdr:colOff>
      <xdr:row>493</xdr:row>
      <xdr:rowOff>113030</xdr:rowOff>
    </xdr:from>
    <xdr:to>
      <xdr:col>2</xdr:col>
      <xdr:colOff>2463587</xdr:colOff>
      <xdr:row>493</xdr:row>
      <xdr:rowOff>863600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818754" y="679959905"/>
          <a:ext cx="1667933"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1250314</xdr:colOff>
      <xdr:row>490</xdr:row>
      <xdr:rowOff>134620</xdr:rowOff>
    </xdr:from>
    <xdr:to>
      <xdr:col>2</xdr:col>
      <xdr:colOff>2048451</xdr:colOff>
      <xdr:row>490</xdr:row>
      <xdr:rowOff>984250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73414" y="676574720"/>
          <a:ext cx="798137" cy="849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494</xdr:row>
      <xdr:rowOff>161925</xdr:rowOff>
    </xdr:from>
    <xdr:to>
      <xdr:col>2</xdr:col>
      <xdr:colOff>2045335</xdr:colOff>
      <xdr:row>494</xdr:row>
      <xdr:rowOff>850265</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8230235" y="681142275"/>
          <a:ext cx="838200" cy="688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1426210</xdr:colOff>
      <xdr:row>491</xdr:row>
      <xdr:rowOff>62230</xdr:rowOff>
    </xdr:from>
    <xdr:to>
      <xdr:col>2</xdr:col>
      <xdr:colOff>1944370</xdr:colOff>
      <xdr:row>491</xdr:row>
      <xdr:rowOff>697230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8449310" y="677569130"/>
          <a:ext cx="518160" cy="63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720090</xdr:colOff>
      <xdr:row>498</xdr:row>
      <xdr:rowOff>256540</xdr:rowOff>
    </xdr:from>
    <xdr:to>
      <xdr:col>2</xdr:col>
      <xdr:colOff>1162050</xdr:colOff>
      <xdr:row>498</xdr:row>
      <xdr:rowOff>728980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743190" y="6863232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500</xdr:row>
      <xdr:rowOff>112395</xdr:rowOff>
    </xdr:from>
    <xdr:to>
      <xdr:col>2</xdr:col>
      <xdr:colOff>1231900</xdr:colOff>
      <xdr:row>500</xdr:row>
      <xdr:rowOff>699311</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88" cstate="print">
          <a:extLst>
            <a:ext uri="{28A0092B-C50C-407E-A947-70E740481C1C}">
              <a14:useLocalDpi xmlns:a14="http://schemas.microsoft.com/office/drawing/2010/main" val="0"/>
            </a:ext>
          </a:extLst>
        </a:blip>
        <a:srcRect/>
        <a:stretch>
          <a:fillRect/>
        </a:stretch>
      </xdr:blipFill>
      <xdr:spPr bwMode="auto">
        <a:xfrm>
          <a:off x="7585710" y="687703095"/>
          <a:ext cx="669290" cy="586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1714453</xdr:colOff>
      <xdr:row>500</xdr:row>
      <xdr:rowOff>136524</xdr:rowOff>
    </xdr:from>
    <xdr:to>
      <xdr:col>2</xdr:col>
      <xdr:colOff>2761615</xdr:colOff>
      <xdr:row>500</xdr:row>
      <xdr:rowOff>571499</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737553" y="687727224"/>
          <a:ext cx="1047162"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1082039</xdr:colOff>
      <xdr:row>497</xdr:row>
      <xdr:rowOff>247649</xdr:rowOff>
    </xdr:from>
    <xdr:to>
      <xdr:col>2</xdr:col>
      <xdr:colOff>2124074</xdr:colOff>
      <xdr:row>497</xdr:row>
      <xdr:rowOff>1245342</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105139" y="684888774"/>
          <a:ext cx="1042035" cy="997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1705610</xdr:colOff>
      <xdr:row>498</xdr:row>
      <xdr:rowOff>285115</xdr:rowOff>
    </xdr:from>
    <xdr:to>
      <xdr:col>2</xdr:col>
      <xdr:colOff>2315210</xdr:colOff>
      <xdr:row>498</xdr:row>
      <xdr:rowOff>650875</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728710" y="686351815"/>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503</xdr:row>
      <xdr:rowOff>123824</xdr:rowOff>
    </xdr:from>
    <xdr:to>
      <xdr:col>2</xdr:col>
      <xdr:colOff>1882140</xdr:colOff>
      <xdr:row>503</xdr:row>
      <xdr:rowOff>716279</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8272780" y="691765824"/>
          <a:ext cx="632460" cy="5924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507</xdr:row>
      <xdr:rowOff>199390</xdr:rowOff>
    </xdr:from>
    <xdr:to>
      <xdr:col>2</xdr:col>
      <xdr:colOff>2044700</xdr:colOff>
      <xdr:row>507</xdr:row>
      <xdr:rowOff>1164336</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235950" y="694552840"/>
          <a:ext cx="831850" cy="964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849841</xdr:colOff>
      <xdr:row>506</xdr:row>
      <xdr:rowOff>247649</xdr:rowOff>
    </xdr:from>
    <xdr:to>
      <xdr:col>2</xdr:col>
      <xdr:colOff>2333412</xdr:colOff>
      <xdr:row>506</xdr:row>
      <xdr:rowOff>901700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7872941" y="694524899"/>
          <a:ext cx="1483571" cy="65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218449</xdr:colOff>
      <xdr:row>538</xdr:row>
      <xdr:rowOff>328295</xdr:rowOff>
    </xdr:from>
    <xdr:to>
      <xdr:col>2</xdr:col>
      <xdr:colOff>987425</xdr:colOff>
      <xdr:row>538</xdr:row>
      <xdr:rowOff>1021323</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7241549" y="741119295"/>
          <a:ext cx="768976" cy="6930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1106769</xdr:colOff>
      <xdr:row>538</xdr:row>
      <xdr:rowOff>374015</xdr:rowOff>
    </xdr:from>
    <xdr:to>
      <xdr:col>2</xdr:col>
      <xdr:colOff>1947545</xdr:colOff>
      <xdr:row>538</xdr:row>
      <xdr:rowOff>1000125</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8129869" y="740187115"/>
          <a:ext cx="840776" cy="62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550</xdr:row>
      <xdr:rowOff>134620</xdr:rowOff>
    </xdr:from>
    <xdr:to>
      <xdr:col>2</xdr:col>
      <xdr:colOff>2103769</xdr:colOff>
      <xdr:row>550</xdr:row>
      <xdr:rowOff>1117600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122285" y="757756295"/>
          <a:ext cx="1004584"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906145</xdr:colOff>
      <xdr:row>595</xdr:row>
      <xdr:rowOff>135254</xdr:rowOff>
    </xdr:from>
    <xdr:to>
      <xdr:col>2</xdr:col>
      <xdr:colOff>2196121</xdr:colOff>
      <xdr:row>595</xdr:row>
      <xdr:rowOff>1174749</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7929245" y="821301379"/>
          <a:ext cx="1289976" cy="103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1167130</xdr:colOff>
      <xdr:row>639</xdr:row>
      <xdr:rowOff>118745</xdr:rowOff>
    </xdr:from>
    <xdr:to>
      <xdr:col>2</xdr:col>
      <xdr:colOff>2101850</xdr:colOff>
      <xdr:row>639</xdr:row>
      <xdr:rowOff>857885</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190230" y="885372245"/>
          <a:ext cx="9347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663</xdr:row>
      <xdr:rowOff>157480</xdr:rowOff>
    </xdr:from>
    <xdr:to>
      <xdr:col>2</xdr:col>
      <xdr:colOff>1979930</xdr:colOff>
      <xdr:row>663</xdr:row>
      <xdr:rowOff>995680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8185150" y="916525980"/>
          <a:ext cx="8178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1101386</xdr:colOff>
      <xdr:row>725</xdr:row>
      <xdr:rowOff>422909</xdr:rowOff>
    </xdr:from>
    <xdr:to>
      <xdr:col>2</xdr:col>
      <xdr:colOff>2419985</xdr:colOff>
      <xdr:row>725</xdr:row>
      <xdr:rowOff>803274</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124486" y="997896784"/>
          <a:ext cx="1318599" cy="380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962024</xdr:colOff>
      <xdr:row>735</xdr:row>
      <xdr:rowOff>102235</xdr:rowOff>
    </xdr:from>
    <xdr:to>
      <xdr:col>2</xdr:col>
      <xdr:colOff>2146299</xdr:colOff>
      <xdr:row>735</xdr:row>
      <xdr:rowOff>1143000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985124" y="1010057035"/>
          <a:ext cx="1184275" cy="1040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1039209</xdr:colOff>
      <xdr:row>744</xdr:row>
      <xdr:rowOff>317500</xdr:rowOff>
    </xdr:from>
    <xdr:to>
      <xdr:col>2</xdr:col>
      <xdr:colOff>2094230</xdr:colOff>
      <xdr:row>744</xdr:row>
      <xdr:rowOff>1215390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8062309" y="1020918075"/>
          <a:ext cx="1055021" cy="89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471805</xdr:colOff>
      <xdr:row>789</xdr:row>
      <xdr:rowOff>269875</xdr:rowOff>
    </xdr:from>
    <xdr:to>
      <xdr:col>2</xdr:col>
      <xdr:colOff>1518497</xdr:colOff>
      <xdr:row>789</xdr:row>
      <xdr:rowOff>708025</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7494905" y="1076972700"/>
          <a:ext cx="10466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1610995</xdr:colOff>
      <xdr:row>789</xdr:row>
      <xdr:rowOff>269875</xdr:rowOff>
    </xdr:from>
    <xdr:to>
      <xdr:col>2</xdr:col>
      <xdr:colOff>2825659</xdr:colOff>
      <xdr:row>789</xdr:row>
      <xdr:rowOff>682625</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8634095" y="1076972700"/>
          <a:ext cx="1214664"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1272907</xdr:colOff>
      <xdr:row>780</xdr:row>
      <xdr:rowOff>144780</xdr:rowOff>
    </xdr:from>
    <xdr:to>
      <xdr:col>2</xdr:col>
      <xdr:colOff>2359025</xdr:colOff>
      <xdr:row>780</xdr:row>
      <xdr:rowOff>1047750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5" cstate="print">
          <a:extLst>
            <a:ext uri="{28A0092B-C50C-407E-A947-70E740481C1C}">
              <a14:useLocalDpi xmlns:a14="http://schemas.microsoft.com/office/drawing/2010/main" val="0"/>
            </a:ext>
          </a:extLst>
        </a:blip>
        <a:srcRect/>
        <a:stretch>
          <a:fillRect/>
        </a:stretch>
      </xdr:blipFill>
      <xdr:spPr bwMode="auto">
        <a:xfrm>
          <a:off x="8296007" y="1070142005"/>
          <a:ext cx="1086118"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1111885</xdr:colOff>
      <xdr:row>852</xdr:row>
      <xdr:rowOff>152399</xdr:rowOff>
    </xdr:from>
    <xdr:to>
      <xdr:col>2</xdr:col>
      <xdr:colOff>2276475</xdr:colOff>
      <xdr:row>852</xdr:row>
      <xdr:rowOff>1328296</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134985" y="1168425399"/>
          <a:ext cx="1164590" cy="1175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842</xdr:row>
      <xdr:rowOff>123189</xdr:rowOff>
    </xdr:from>
    <xdr:to>
      <xdr:col>2</xdr:col>
      <xdr:colOff>2035175</xdr:colOff>
      <xdr:row>842</xdr:row>
      <xdr:rowOff>786940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val="0"/>
            </a:ext>
          </a:extLst>
        </a:blip>
        <a:srcRect/>
        <a:stretch>
          <a:fillRect/>
        </a:stretch>
      </xdr:blipFill>
      <xdr:spPr bwMode="auto">
        <a:xfrm>
          <a:off x="8154035" y="1155454889"/>
          <a:ext cx="904240" cy="6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1030225</xdr:colOff>
      <xdr:row>799</xdr:row>
      <xdr:rowOff>368934</xdr:rowOff>
    </xdr:from>
    <xdr:to>
      <xdr:col>2</xdr:col>
      <xdr:colOff>2176145</xdr:colOff>
      <xdr:row>799</xdr:row>
      <xdr:rowOff>1269999</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053325" y="1089260584"/>
          <a:ext cx="1145920" cy="901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732</xdr:row>
      <xdr:rowOff>175259</xdr:rowOff>
    </xdr:from>
    <xdr:to>
      <xdr:col>2</xdr:col>
      <xdr:colOff>2241550</xdr:colOff>
      <xdr:row>732</xdr:row>
      <xdr:rowOff>1054708</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t="21550" b="23720"/>
        <a:stretch>
          <a:fillRect/>
        </a:stretch>
      </xdr:blipFill>
      <xdr:spPr bwMode="auto">
        <a:xfrm>
          <a:off x="7961630" y="1006316884"/>
          <a:ext cx="1303020" cy="87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1145540</xdr:colOff>
      <xdr:row>101</xdr:row>
      <xdr:rowOff>206375</xdr:rowOff>
    </xdr:from>
    <xdr:to>
      <xdr:col>2</xdr:col>
      <xdr:colOff>2032000</xdr:colOff>
      <xdr:row>101</xdr:row>
      <xdr:rowOff>1082700</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10" cstate="print"/>
        <a:stretch>
          <a:fillRect/>
        </a:stretch>
      </xdr:blipFill>
      <xdr:spPr>
        <a:xfrm>
          <a:off x="8168640" y="140201650"/>
          <a:ext cx="886460" cy="876325"/>
        </a:xfrm>
        <a:prstGeom prst="rect">
          <a:avLst/>
        </a:prstGeom>
        <a:noFill/>
      </xdr:spPr>
    </xdr:pic>
    <xdr:clientData/>
  </xdr:twoCellAnchor>
  <xdr:twoCellAnchor>
    <xdr:from>
      <xdr:col>2</xdr:col>
      <xdr:colOff>1165859</xdr:colOff>
      <xdr:row>454</xdr:row>
      <xdr:rowOff>240665</xdr:rowOff>
    </xdr:from>
    <xdr:to>
      <xdr:col>2</xdr:col>
      <xdr:colOff>2155824</xdr:colOff>
      <xdr:row>454</xdr:row>
      <xdr:rowOff>1212793</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11">
          <a:extLst>
            <a:ext uri="{28A0092B-C50C-407E-A947-70E740481C1C}">
              <a14:useLocalDpi xmlns:a14="http://schemas.microsoft.com/office/drawing/2010/main" val="0"/>
            </a:ext>
          </a:extLst>
        </a:blip>
        <a:srcRect/>
        <a:stretch>
          <a:fillRect/>
        </a:stretch>
      </xdr:blipFill>
      <xdr:spPr bwMode="auto">
        <a:xfrm>
          <a:off x="8188959" y="627239665"/>
          <a:ext cx="989965" cy="972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1172210</xdr:colOff>
      <xdr:row>483</xdr:row>
      <xdr:rowOff>66040</xdr:rowOff>
    </xdr:from>
    <xdr:to>
      <xdr:col>2</xdr:col>
      <xdr:colOff>2003839</xdr:colOff>
      <xdr:row>483</xdr:row>
      <xdr:rowOff>815975</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2" cstate="print"/>
        <a:stretch>
          <a:fillRect/>
        </a:stretch>
      </xdr:blipFill>
      <xdr:spPr>
        <a:xfrm>
          <a:off x="8195310" y="668676590"/>
          <a:ext cx="831629" cy="749935"/>
        </a:xfrm>
        <a:prstGeom prst="rect">
          <a:avLst/>
        </a:prstGeom>
        <a:noFill/>
      </xdr:spPr>
    </xdr:pic>
    <xdr:clientData/>
  </xdr:twoCellAnchor>
  <xdr:twoCellAnchor>
    <xdr:from>
      <xdr:col>2</xdr:col>
      <xdr:colOff>1095375</xdr:colOff>
      <xdr:row>485</xdr:row>
      <xdr:rowOff>306070</xdr:rowOff>
    </xdr:from>
    <xdr:to>
      <xdr:col>2</xdr:col>
      <xdr:colOff>1994535</xdr:colOff>
      <xdr:row>485</xdr:row>
      <xdr:rowOff>946150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3" cstate="print"/>
        <a:stretch>
          <a:fillRect/>
        </a:stretch>
      </xdr:blipFill>
      <xdr:spPr>
        <a:xfrm>
          <a:off x="8118475" y="671075620"/>
          <a:ext cx="899160" cy="640080"/>
        </a:xfrm>
        <a:prstGeom prst="rect">
          <a:avLst/>
        </a:prstGeom>
        <a:noFill/>
      </xdr:spPr>
    </xdr:pic>
    <xdr:clientData/>
  </xdr:twoCellAnchor>
  <xdr:twoCellAnchor>
    <xdr:from>
      <xdr:col>2</xdr:col>
      <xdr:colOff>982345</xdr:colOff>
      <xdr:row>662</xdr:row>
      <xdr:rowOff>152399</xdr:rowOff>
    </xdr:from>
    <xdr:to>
      <xdr:col>2</xdr:col>
      <xdr:colOff>2130425</xdr:colOff>
      <xdr:row>662</xdr:row>
      <xdr:rowOff>1269450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005445" y="914958799"/>
          <a:ext cx="1148080" cy="1117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1677035</xdr:colOff>
      <xdr:row>287</xdr:row>
      <xdr:rowOff>60960</xdr:rowOff>
    </xdr:from>
    <xdr:to>
      <xdr:col>2</xdr:col>
      <xdr:colOff>2629191</xdr:colOff>
      <xdr:row>287</xdr:row>
      <xdr:rowOff>1003300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5">
          <a:extLst>
            <a:ext uri="{28A0092B-C50C-407E-A947-70E740481C1C}">
              <a14:useLocalDpi xmlns:a14="http://schemas.microsoft.com/office/drawing/2010/main" val="0"/>
            </a:ext>
          </a:extLst>
        </a:blip>
        <a:srcRect/>
        <a:stretch>
          <a:fillRect/>
        </a:stretch>
      </xdr:blipFill>
      <xdr:spPr bwMode="auto">
        <a:xfrm>
          <a:off x="8700135" y="387058535"/>
          <a:ext cx="952156" cy="942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588</xdr:row>
      <xdr:rowOff>407670</xdr:rowOff>
    </xdr:from>
    <xdr:to>
      <xdr:col>2</xdr:col>
      <xdr:colOff>2174875</xdr:colOff>
      <xdr:row>588</xdr:row>
      <xdr:rowOff>1409218</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8177530" y="812058320"/>
          <a:ext cx="1020445" cy="1001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620</xdr:row>
      <xdr:rowOff>200674</xdr:rowOff>
    </xdr:from>
    <xdr:to>
      <xdr:col>2</xdr:col>
      <xdr:colOff>2016125</xdr:colOff>
      <xdr:row>620</xdr:row>
      <xdr:rowOff>1077595</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7" cstate="print">
          <a:extLst>
            <a:ext uri="{28A0092B-C50C-407E-A947-70E740481C1C}">
              <a14:useLocalDpi xmlns:a14="http://schemas.microsoft.com/office/drawing/2010/main" val="0"/>
            </a:ext>
          </a:extLst>
        </a:blip>
        <a:srcRect/>
        <a:stretch>
          <a:fillRect/>
        </a:stretch>
      </xdr:blipFill>
      <xdr:spPr bwMode="auto">
        <a:xfrm>
          <a:off x="8046085" y="855669499"/>
          <a:ext cx="993140" cy="876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61</xdr:row>
      <xdr:rowOff>130810</xdr:rowOff>
    </xdr:from>
    <xdr:to>
      <xdr:col>2</xdr:col>
      <xdr:colOff>2174875</xdr:colOff>
      <xdr:row>61</xdr:row>
      <xdr:rowOff>1318260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057514" y="81436210"/>
          <a:ext cx="1140461"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110</xdr:row>
      <xdr:rowOff>80644</xdr:rowOff>
    </xdr:from>
    <xdr:to>
      <xdr:col>2</xdr:col>
      <xdr:colOff>2063750</xdr:colOff>
      <xdr:row>110</xdr:row>
      <xdr:rowOff>1163357</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312150" y="152655269"/>
          <a:ext cx="774700" cy="108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921384</xdr:colOff>
      <xdr:row>855</xdr:row>
      <xdr:rowOff>243840</xdr:rowOff>
    </xdr:from>
    <xdr:to>
      <xdr:col>2</xdr:col>
      <xdr:colOff>2486569</xdr:colOff>
      <xdr:row>855</xdr:row>
      <xdr:rowOff>806450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944484" y="1173006290"/>
          <a:ext cx="1565185" cy="56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840104</xdr:colOff>
      <xdr:row>844</xdr:row>
      <xdr:rowOff>543560</xdr:rowOff>
    </xdr:from>
    <xdr:to>
      <xdr:col>2</xdr:col>
      <xdr:colOff>2282189</xdr:colOff>
      <xdr:row>844</xdr:row>
      <xdr:rowOff>1504950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7863204" y="1158148560"/>
          <a:ext cx="1442085" cy="961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807</xdr:row>
      <xdr:rowOff>73025</xdr:rowOff>
    </xdr:from>
    <xdr:to>
      <xdr:col>2</xdr:col>
      <xdr:colOff>1953260</xdr:colOff>
      <xdr:row>807</xdr:row>
      <xdr:rowOff>768351</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2" cstate="print">
          <a:extLst>
            <a:ext uri="{28A0092B-C50C-407E-A947-70E740481C1C}">
              <a14:useLocalDpi xmlns:a14="http://schemas.microsoft.com/office/drawing/2010/main" val="0"/>
            </a:ext>
          </a:extLst>
        </a:blip>
        <a:srcRect/>
        <a:stretch>
          <a:fillRect/>
        </a:stretch>
      </xdr:blipFill>
      <xdr:spPr bwMode="auto">
        <a:xfrm>
          <a:off x="8092440" y="1100083525"/>
          <a:ext cx="883920" cy="69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806</xdr:row>
      <xdr:rowOff>212090</xdr:rowOff>
    </xdr:from>
    <xdr:to>
      <xdr:col>2</xdr:col>
      <xdr:colOff>2018030</xdr:colOff>
      <xdr:row>806</xdr:row>
      <xdr:rowOff>1027430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058150" y="109660944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1042360</xdr:colOff>
      <xdr:row>764</xdr:row>
      <xdr:rowOff>206375</xdr:rowOff>
    </xdr:from>
    <xdr:to>
      <xdr:col>2</xdr:col>
      <xdr:colOff>2301240</xdr:colOff>
      <xdr:row>764</xdr:row>
      <xdr:rowOff>1328420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8065460" y="1049708975"/>
          <a:ext cx="1258880" cy="1122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587</xdr:row>
      <xdr:rowOff>155575</xdr:rowOff>
    </xdr:from>
    <xdr:to>
      <xdr:col>2</xdr:col>
      <xdr:colOff>2087944</xdr:colOff>
      <xdr:row>587</xdr:row>
      <xdr:rowOff>1019174</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8056879" y="810701325"/>
          <a:ext cx="1054165" cy="863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624389</xdr:colOff>
      <xdr:row>413</xdr:row>
      <xdr:rowOff>590550</xdr:rowOff>
    </xdr:from>
    <xdr:to>
      <xdr:col>2</xdr:col>
      <xdr:colOff>2612861</xdr:colOff>
      <xdr:row>413</xdr:row>
      <xdr:rowOff>1711325</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647489" y="568833000"/>
          <a:ext cx="1988472"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171</xdr:row>
      <xdr:rowOff>213995</xdr:rowOff>
    </xdr:from>
    <xdr:to>
      <xdr:col>2</xdr:col>
      <xdr:colOff>1931670</xdr:colOff>
      <xdr:row>171</xdr:row>
      <xdr:rowOff>899795</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215630" y="23263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598</xdr:row>
      <xdr:rowOff>128905</xdr:rowOff>
    </xdr:from>
    <xdr:to>
      <xdr:col>2</xdr:col>
      <xdr:colOff>2139949</xdr:colOff>
      <xdr:row>598</xdr:row>
      <xdr:rowOff>1158875</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28" r:link="rId529">
          <a:extLst>
            <a:ext uri="{28A0092B-C50C-407E-A947-70E740481C1C}">
              <a14:useLocalDpi xmlns:a14="http://schemas.microsoft.com/office/drawing/2010/main" val="0"/>
            </a:ext>
          </a:extLst>
        </a:blip>
        <a:srcRect/>
        <a:stretch>
          <a:fillRect/>
        </a:stretch>
      </xdr:blipFill>
      <xdr:spPr bwMode="auto">
        <a:xfrm>
          <a:off x="8085454" y="826736980"/>
          <a:ext cx="1077595"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584</xdr:row>
      <xdr:rowOff>112395</xdr:rowOff>
    </xdr:from>
    <xdr:to>
      <xdr:col>2</xdr:col>
      <xdr:colOff>2303842</xdr:colOff>
      <xdr:row>584</xdr:row>
      <xdr:rowOff>1082675</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7907020" y="805171745"/>
          <a:ext cx="1419922"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583</xdr:row>
      <xdr:rowOff>248919</xdr:rowOff>
    </xdr:from>
    <xdr:to>
      <xdr:col>2</xdr:col>
      <xdr:colOff>2417789</xdr:colOff>
      <xdr:row>583</xdr:row>
      <xdr:rowOff>1146174</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7851775" y="804981244"/>
          <a:ext cx="1589114" cy="89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489</xdr:row>
      <xdr:rowOff>140335</xdr:rowOff>
    </xdr:from>
    <xdr:to>
      <xdr:col>2</xdr:col>
      <xdr:colOff>2092325</xdr:colOff>
      <xdr:row>489</xdr:row>
      <xdr:rowOff>983615</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61985" y="675456485"/>
          <a:ext cx="85344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1224915</xdr:colOff>
      <xdr:row>501</xdr:row>
      <xdr:rowOff>66674</xdr:rowOff>
    </xdr:from>
    <xdr:to>
      <xdr:col>2</xdr:col>
      <xdr:colOff>1834515</xdr:colOff>
      <xdr:row>501</xdr:row>
      <xdr:rowOff>717550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248015" y="689473474"/>
          <a:ext cx="609600" cy="650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885189</xdr:colOff>
      <xdr:row>75</xdr:row>
      <xdr:rowOff>539114</xdr:rowOff>
    </xdr:from>
    <xdr:to>
      <xdr:col>2</xdr:col>
      <xdr:colOff>2363180</xdr:colOff>
      <xdr:row>75</xdr:row>
      <xdr:rowOff>1765299</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3" cstate="print">
          <a:extLst>
            <a:ext uri="{28A0092B-C50C-407E-A947-70E740481C1C}">
              <a14:useLocalDpi xmlns:a14="http://schemas.microsoft.com/office/drawing/2010/main" val="0"/>
            </a:ext>
          </a:extLst>
        </a:blip>
        <a:srcRect/>
        <a:stretch>
          <a:fillRect/>
        </a:stretch>
      </xdr:blipFill>
      <xdr:spPr bwMode="auto">
        <a:xfrm>
          <a:off x="7908289" y="101132639"/>
          <a:ext cx="1477991" cy="1226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74</xdr:row>
      <xdr:rowOff>400049</xdr:rowOff>
    </xdr:from>
    <xdr:to>
      <xdr:col>2</xdr:col>
      <xdr:colOff>2257036</xdr:colOff>
      <xdr:row>74</xdr:row>
      <xdr:rowOff>1603374</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7960360" y="98859974"/>
          <a:ext cx="1319776"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96</xdr:row>
      <xdr:rowOff>282575</xdr:rowOff>
    </xdr:from>
    <xdr:to>
      <xdr:col>2</xdr:col>
      <xdr:colOff>2085239</xdr:colOff>
      <xdr:row>96</xdr:row>
      <xdr:rowOff>1330325</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041005" y="132565775"/>
          <a:ext cx="1067334"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831850</xdr:colOff>
      <xdr:row>99</xdr:row>
      <xdr:rowOff>671195</xdr:rowOff>
    </xdr:from>
    <xdr:to>
      <xdr:col>2</xdr:col>
      <xdr:colOff>2493010</xdr:colOff>
      <xdr:row>99</xdr:row>
      <xdr:rowOff>1364615</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7854950" y="13704697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83</xdr:row>
      <xdr:rowOff>544195</xdr:rowOff>
    </xdr:from>
    <xdr:to>
      <xdr:col>2</xdr:col>
      <xdr:colOff>2842722</xdr:colOff>
      <xdr:row>83</xdr:row>
      <xdr:rowOff>1546225</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rcRect/>
        <a:stretch>
          <a:fillRect/>
        </a:stretch>
      </xdr:blipFill>
      <xdr:spPr bwMode="auto">
        <a:xfrm>
          <a:off x="7315200" y="115117245"/>
          <a:ext cx="255062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213995</xdr:colOff>
      <xdr:row>81</xdr:row>
      <xdr:rowOff>1188084</xdr:rowOff>
    </xdr:from>
    <xdr:to>
      <xdr:col>2</xdr:col>
      <xdr:colOff>2712133</xdr:colOff>
      <xdr:row>81</xdr:row>
      <xdr:rowOff>2349499</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7237095" y="110331884"/>
          <a:ext cx="2498138"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2027294</xdr:colOff>
      <xdr:row>8</xdr:row>
      <xdr:rowOff>1038225</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8105140" y="10581640"/>
          <a:ext cx="945254" cy="867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431</xdr:row>
      <xdr:rowOff>157480</xdr:rowOff>
    </xdr:from>
    <xdr:to>
      <xdr:col>2</xdr:col>
      <xdr:colOff>2466974</xdr:colOff>
      <xdr:row>431</xdr:row>
      <xdr:rowOff>1726565</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815579" y="593993605"/>
          <a:ext cx="1674495" cy="156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1027704</xdr:colOff>
      <xdr:row>35</xdr:row>
      <xdr:rowOff>469899</xdr:rowOff>
    </xdr:from>
    <xdr:to>
      <xdr:col>2</xdr:col>
      <xdr:colOff>2240915</xdr:colOff>
      <xdr:row>35</xdr:row>
      <xdr:rowOff>1711324</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8050804" y="45666024"/>
          <a:ext cx="1213211" cy="1241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103</xdr:row>
      <xdr:rowOff>421004</xdr:rowOff>
    </xdr:from>
    <xdr:to>
      <xdr:col>2</xdr:col>
      <xdr:colOff>2415338</xdr:colOff>
      <xdr:row>103</xdr:row>
      <xdr:rowOff>1523999</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984490" y="142978504"/>
          <a:ext cx="1453948" cy="1102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1240790</xdr:colOff>
      <xdr:row>5</xdr:row>
      <xdr:rowOff>87629</xdr:rowOff>
    </xdr:from>
    <xdr:to>
      <xdr:col>2</xdr:col>
      <xdr:colOff>1981200</xdr:colOff>
      <xdr:row>5</xdr:row>
      <xdr:rowOff>1139226</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8263890" y="7186929"/>
          <a:ext cx="740410" cy="1051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188</xdr:row>
      <xdr:rowOff>334645</xdr:rowOff>
    </xdr:from>
    <xdr:to>
      <xdr:col>2</xdr:col>
      <xdr:colOff>2743200</xdr:colOff>
      <xdr:row>188</xdr:row>
      <xdr:rowOff>936625</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7747000" y="25388062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1068705</xdr:colOff>
      <xdr:row>640</xdr:row>
      <xdr:rowOff>122555</xdr:rowOff>
    </xdr:from>
    <xdr:to>
      <xdr:col>2</xdr:col>
      <xdr:colOff>2173605</xdr:colOff>
      <xdr:row>640</xdr:row>
      <xdr:rowOff>991235</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5">
          <a:extLst>
            <a:ext uri="{28A0092B-C50C-407E-A947-70E740481C1C}">
              <a14:useLocalDpi xmlns:a14="http://schemas.microsoft.com/office/drawing/2010/main" val="0"/>
            </a:ext>
          </a:extLst>
        </a:blip>
        <a:srcRect/>
        <a:stretch>
          <a:fillRect/>
        </a:stretch>
      </xdr:blipFill>
      <xdr:spPr bwMode="auto">
        <a:xfrm>
          <a:off x="8091805" y="8863285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917574</xdr:colOff>
      <xdr:row>664</xdr:row>
      <xdr:rowOff>449580</xdr:rowOff>
    </xdr:from>
    <xdr:to>
      <xdr:col>2</xdr:col>
      <xdr:colOff>2362199</xdr:colOff>
      <xdr:row>664</xdr:row>
      <xdr:rowOff>1927225</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7940674" y="918954855"/>
          <a:ext cx="1444625" cy="1477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773168</xdr:colOff>
      <xdr:row>820</xdr:row>
      <xdr:rowOff>701675</xdr:rowOff>
    </xdr:from>
    <xdr:to>
      <xdr:col>2</xdr:col>
      <xdr:colOff>2144395</xdr:colOff>
      <xdr:row>820</xdr:row>
      <xdr:rowOff>1240790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7796268" y="1112072325"/>
          <a:ext cx="1371227" cy="539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871183</xdr:colOff>
      <xdr:row>825</xdr:row>
      <xdr:rowOff>577850</xdr:rowOff>
    </xdr:from>
    <xdr:to>
      <xdr:col>2</xdr:col>
      <xdr:colOff>2214245</xdr:colOff>
      <xdr:row>825</xdr:row>
      <xdr:rowOff>1722755</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894283" y="1119244650"/>
          <a:ext cx="1343062" cy="1144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647543</xdr:colOff>
      <xdr:row>829</xdr:row>
      <xdr:rowOff>539750</xdr:rowOff>
    </xdr:from>
    <xdr:to>
      <xdr:col>2</xdr:col>
      <xdr:colOff>1900646</xdr:colOff>
      <xdr:row>829</xdr:row>
      <xdr:rowOff>1857375</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7670643" y="1131179475"/>
          <a:ext cx="1253103" cy="131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955391</xdr:colOff>
      <xdr:row>828</xdr:row>
      <xdr:rowOff>728980</xdr:rowOff>
    </xdr:from>
    <xdr:to>
      <xdr:col>2</xdr:col>
      <xdr:colOff>2501900</xdr:colOff>
      <xdr:row>828</xdr:row>
      <xdr:rowOff>1930400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978491" y="1130781330"/>
          <a:ext cx="1546509" cy="12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856615</xdr:colOff>
      <xdr:row>830</xdr:row>
      <xdr:rowOff>1020444</xdr:rowOff>
    </xdr:from>
    <xdr:to>
      <xdr:col>2</xdr:col>
      <xdr:colOff>2268843</xdr:colOff>
      <xdr:row>830</xdr:row>
      <xdr:rowOff>2419349</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7879715" y="1134797069"/>
          <a:ext cx="1412228" cy="139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807474</xdr:colOff>
      <xdr:row>827</xdr:row>
      <xdr:rowOff>662305</xdr:rowOff>
    </xdr:from>
    <xdr:to>
      <xdr:col>2</xdr:col>
      <xdr:colOff>2538095</xdr:colOff>
      <xdr:row>827</xdr:row>
      <xdr:rowOff>1768475</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7830574" y="1128263555"/>
          <a:ext cx="1730621"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895986</xdr:colOff>
      <xdr:row>831</xdr:row>
      <xdr:rowOff>822960</xdr:rowOff>
    </xdr:from>
    <xdr:to>
      <xdr:col>2</xdr:col>
      <xdr:colOff>2092176</xdr:colOff>
      <xdr:row>831</xdr:row>
      <xdr:rowOff>1973436</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bwMode="auto">
        <a:xfrm>
          <a:off x="7601586" y="1139578620"/>
          <a:ext cx="1196190" cy="115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826</xdr:row>
      <xdr:rowOff>700404</xdr:rowOff>
    </xdr:from>
    <xdr:to>
      <xdr:col>2</xdr:col>
      <xdr:colOff>2200274</xdr:colOff>
      <xdr:row>826</xdr:row>
      <xdr:rowOff>1962467</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7910829" y="1122739054"/>
          <a:ext cx="1312545" cy="1262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741679</xdr:colOff>
      <xdr:row>523</xdr:row>
      <xdr:rowOff>478789</xdr:rowOff>
    </xdr:from>
    <xdr:to>
      <xdr:col>2</xdr:col>
      <xdr:colOff>2561996</xdr:colOff>
      <xdr:row>523</xdr:row>
      <xdr:rowOff>2124075</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7764779" y="718305014"/>
          <a:ext cx="1820317" cy="1645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839</xdr:row>
      <xdr:rowOff>1203960</xdr:rowOff>
    </xdr:from>
    <xdr:to>
      <xdr:col>2</xdr:col>
      <xdr:colOff>1684020</xdr:colOff>
      <xdr:row>839</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522</xdr:row>
      <xdr:rowOff>275589</xdr:rowOff>
    </xdr:from>
    <xdr:to>
      <xdr:col>2</xdr:col>
      <xdr:colOff>2625725</xdr:colOff>
      <xdr:row>522</xdr:row>
      <xdr:rowOff>2360710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880350" y="714942689"/>
          <a:ext cx="1768475" cy="2085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864235</xdr:colOff>
      <xdr:row>343</xdr:row>
      <xdr:rowOff>1170940</xdr:rowOff>
    </xdr:from>
    <xdr:to>
      <xdr:col>2</xdr:col>
      <xdr:colOff>2390775</xdr:colOff>
      <xdr:row>343</xdr:row>
      <xdr:rowOff>2672038</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887335" y="468216615"/>
          <a:ext cx="1526540" cy="1501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852805</xdr:colOff>
      <xdr:row>368</xdr:row>
      <xdr:rowOff>677544</xdr:rowOff>
    </xdr:from>
    <xdr:to>
      <xdr:col>2</xdr:col>
      <xdr:colOff>2398423</xdr:colOff>
      <xdr:row>368</xdr:row>
      <xdr:rowOff>2108199</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7875905" y="504480194"/>
          <a:ext cx="1545618"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656</xdr:row>
      <xdr:rowOff>472811</xdr:rowOff>
    </xdr:from>
    <xdr:to>
      <xdr:col>2</xdr:col>
      <xdr:colOff>2393950</xdr:colOff>
      <xdr:row>656</xdr:row>
      <xdr:rowOff>1711960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8166100" y="906379686"/>
          <a:ext cx="1250950" cy="1239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604</xdr:row>
      <xdr:rowOff>144145</xdr:rowOff>
    </xdr:from>
    <xdr:to>
      <xdr:col>2</xdr:col>
      <xdr:colOff>2333624</xdr:colOff>
      <xdr:row>604</xdr:row>
      <xdr:rowOff>1333500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7934959" y="833978520"/>
          <a:ext cx="1421765" cy="1189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905509</xdr:colOff>
      <xdr:row>832</xdr:row>
      <xdr:rowOff>692785</xdr:rowOff>
    </xdr:from>
    <xdr:to>
      <xdr:col>2</xdr:col>
      <xdr:colOff>2249536</xdr:colOff>
      <xdr:row>832</xdr:row>
      <xdr:rowOff>1849755</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bwMode="auto">
        <a:xfrm>
          <a:off x="7611109" y="1142519305"/>
          <a:ext cx="1344027" cy="1156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627</xdr:row>
      <xdr:rowOff>609600</xdr:rowOff>
    </xdr:from>
    <xdr:to>
      <xdr:col>2</xdr:col>
      <xdr:colOff>2419368</xdr:colOff>
      <xdr:row>627</xdr:row>
      <xdr:rowOff>1489710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8102599" y="867860850"/>
          <a:ext cx="1339869"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186651</xdr:colOff>
      <xdr:row>288</xdr:row>
      <xdr:rowOff>948689</xdr:rowOff>
    </xdr:from>
    <xdr:to>
      <xdr:col>2</xdr:col>
      <xdr:colOff>1768475</xdr:colOff>
      <xdr:row>288</xdr:row>
      <xdr:rowOff>1895474</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7209751" y="389174989"/>
          <a:ext cx="1581824" cy="946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1795144</xdr:colOff>
      <xdr:row>288</xdr:row>
      <xdr:rowOff>853439</xdr:rowOff>
    </xdr:from>
    <xdr:to>
      <xdr:col>2</xdr:col>
      <xdr:colOff>2795893</xdr:colOff>
      <xdr:row>288</xdr:row>
      <xdr:rowOff>2035174</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5">
          <a:extLst>
            <a:ext uri="{28A0092B-C50C-407E-A947-70E740481C1C}">
              <a14:useLocalDpi xmlns:a14="http://schemas.microsoft.com/office/drawing/2010/main" val="0"/>
            </a:ext>
          </a:extLst>
        </a:blip>
        <a:srcRect/>
        <a:stretch>
          <a:fillRect/>
        </a:stretch>
      </xdr:blipFill>
      <xdr:spPr bwMode="auto">
        <a:xfrm>
          <a:off x="8818244" y="389079739"/>
          <a:ext cx="1000749"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759</xdr:row>
      <xdr:rowOff>99059</xdr:rowOff>
    </xdr:from>
    <xdr:to>
      <xdr:col>2</xdr:col>
      <xdr:colOff>2011446</xdr:colOff>
      <xdr:row>759</xdr:row>
      <xdr:rowOff>1025524</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758</xdr:row>
      <xdr:rowOff>154305</xdr:rowOff>
    </xdr:from>
    <xdr:to>
      <xdr:col>2</xdr:col>
      <xdr:colOff>2026992</xdr:colOff>
      <xdr:row>758</xdr:row>
      <xdr:rowOff>1298575</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103869" y="1038998430"/>
          <a:ext cx="946223" cy="1144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935938</xdr:colOff>
      <xdr:row>771</xdr:row>
      <xdr:rowOff>337820</xdr:rowOff>
    </xdr:from>
    <xdr:to>
      <xdr:col>2</xdr:col>
      <xdr:colOff>2449830</xdr:colOff>
      <xdr:row>771</xdr:row>
      <xdr:rowOff>787400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7959038" y="1058946320"/>
          <a:ext cx="1513892"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614</xdr:row>
      <xdr:rowOff>190499</xdr:rowOff>
    </xdr:from>
    <xdr:to>
      <xdr:col>2</xdr:col>
      <xdr:colOff>2105994</xdr:colOff>
      <xdr:row>614</xdr:row>
      <xdr:rowOff>1203324</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041640" y="848937849"/>
          <a:ext cx="1087454" cy="1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1006474</xdr:colOff>
      <xdr:row>529</xdr:row>
      <xdr:rowOff>98424</xdr:rowOff>
    </xdr:from>
    <xdr:to>
      <xdr:col>2</xdr:col>
      <xdr:colOff>2190749</xdr:colOff>
      <xdr:row>529</xdr:row>
      <xdr:rowOff>1244903</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8029574" y="727840174"/>
          <a:ext cx="1184275" cy="1146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621</xdr:row>
      <xdr:rowOff>218439</xdr:rowOff>
    </xdr:from>
    <xdr:to>
      <xdr:col>2</xdr:col>
      <xdr:colOff>2203318</xdr:colOff>
      <xdr:row>621</xdr:row>
      <xdr:rowOff>923924</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8094980" y="856979489"/>
          <a:ext cx="1131438" cy="705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160</xdr:row>
      <xdr:rowOff>174625</xdr:rowOff>
    </xdr:from>
    <xdr:to>
      <xdr:col>2</xdr:col>
      <xdr:colOff>2282825</xdr:colOff>
      <xdr:row>160</xdr:row>
      <xdr:rowOff>897213</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831455" y="217747850"/>
          <a:ext cx="1474470" cy="7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726</xdr:row>
      <xdr:rowOff>99666</xdr:rowOff>
    </xdr:from>
    <xdr:to>
      <xdr:col>2</xdr:col>
      <xdr:colOff>2006599</xdr:colOff>
      <xdr:row>726</xdr:row>
      <xdr:rowOff>1041401</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188324" y="998760991"/>
          <a:ext cx="841375" cy="94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177</xdr:row>
      <xdr:rowOff>274955</xdr:rowOff>
    </xdr:from>
    <xdr:to>
      <xdr:col>2</xdr:col>
      <xdr:colOff>2342515</xdr:colOff>
      <xdr:row>177</xdr:row>
      <xdr:rowOff>1057275</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7836535" y="239946180"/>
          <a:ext cx="1529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107</xdr:row>
      <xdr:rowOff>173354</xdr:rowOff>
    </xdr:from>
    <xdr:to>
      <xdr:col>2</xdr:col>
      <xdr:colOff>2362199</xdr:colOff>
      <xdr:row>107</xdr:row>
      <xdr:rowOff>1100099</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8119744" y="148734779"/>
          <a:ext cx="1265555" cy="926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1250950</xdr:colOff>
      <xdr:row>837</xdr:row>
      <xdr:rowOff>151765</xdr:rowOff>
    </xdr:from>
    <xdr:to>
      <xdr:col>2</xdr:col>
      <xdr:colOff>2035810</xdr:colOff>
      <xdr:row>837</xdr:row>
      <xdr:rowOff>1073785</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8274050" y="115026376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1210310</xdr:colOff>
      <xdr:row>310</xdr:row>
      <xdr:rowOff>300355</xdr:rowOff>
    </xdr:from>
    <xdr:to>
      <xdr:col>2</xdr:col>
      <xdr:colOff>2109470</xdr:colOff>
      <xdr:row>310</xdr:row>
      <xdr:rowOff>1115695</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233410" y="4248327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1178089</xdr:colOff>
      <xdr:row>777</xdr:row>
      <xdr:rowOff>271779</xdr:rowOff>
    </xdr:from>
    <xdr:to>
      <xdr:col>2</xdr:col>
      <xdr:colOff>2180590</xdr:colOff>
      <xdr:row>777</xdr:row>
      <xdr:rowOff>1127124</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201189" y="1064163479"/>
          <a:ext cx="1002501" cy="855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674</xdr:row>
      <xdr:rowOff>106045</xdr:rowOff>
    </xdr:from>
    <xdr:to>
      <xdr:col>2</xdr:col>
      <xdr:colOff>1949450</xdr:colOff>
      <xdr:row>674</xdr:row>
      <xdr:rowOff>542925</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134350" y="931428795"/>
          <a:ext cx="8382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833</xdr:row>
      <xdr:rowOff>101599</xdr:rowOff>
    </xdr:from>
    <xdr:to>
      <xdr:col>2</xdr:col>
      <xdr:colOff>2174875</xdr:colOff>
      <xdr:row>833</xdr:row>
      <xdr:rowOff>973230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079105" y="1145733674"/>
          <a:ext cx="1118870" cy="871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949960</xdr:colOff>
      <xdr:row>295</xdr:row>
      <xdr:rowOff>100964</xdr:rowOff>
    </xdr:from>
    <xdr:to>
      <xdr:col>2</xdr:col>
      <xdr:colOff>2168136</xdr:colOff>
      <xdr:row>295</xdr:row>
      <xdr:rowOff>1079499</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7973060" y="398674589"/>
          <a:ext cx="1218176"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589280</xdr:colOff>
      <xdr:row>838</xdr:row>
      <xdr:rowOff>264160</xdr:rowOff>
    </xdr:from>
    <xdr:to>
      <xdr:col>2</xdr:col>
      <xdr:colOff>2588572</xdr:colOff>
      <xdr:row>838</xdr:row>
      <xdr:rowOff>781050</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2" cstate="print">
          <a:extLst>
            <a:ext uri="{28A0092B-C50C-407E-A947-70E740481C1C}">
              <a14:useLocalDpi xmlns:a14="http://schemas.microsoft.com/office/drawing/2010/main" val="0"/>
            </a:ext>
          </a:extLst>
        </a:blip>
        <a:srcRect/>
        <a:stretch>
          <a:fillRect/>
        </a:stretch>
      </xdr:blipFill>
      <xdr:spPr bwMode="auto">
        <a:xfrm>
          <a:off x="7612380" y="1151760460"/>
          <a:ext cx="1999292" cy="516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739</xdr:row>
      <xdr:rowOff>228599</xdr:rowOff>
    </xdr:from>
    <xdr:to>
      <xdr:col>2</xdr:col>
      <xdr:colOff>2047875</xdr:colOff>
      <xdr:row>739</xdr:row>
      <xdr:rowOff>983734</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8118475" y="1015266574"/>
          <a:ext cx="952500" cy="755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535</xdr:row>
      <xdr:rowOff>332740</xdr:rowOff>
    </xdr:from>
    <xdr:to>
      <xdr:col>2</xdr:col>
      <xdr:colOff>2539722</xdr:colOff>
      <xdr:row>535</xdr:row>
      <xdr:rowOff>1390650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678420" y="736615240"/>
          <a:ext cx="1884402" cy="1057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289</xdr:row>
      <xdr:rowOff>283844</xdr:rowOff>
    </xdr:from>
    <xdr:to>
      <xdr:col>2</xdr:col>
      <xdr:colOff>2325370</xdr:colOff>
      <xdr:row>289</xdr:row>
      <xdr:rowOff>1485899</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7827503" y="391281919"/>
          <a:ext cx="1520967"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799465</xdr:colOff>
      <xdr:row>754</xdr:row>
      <xdr:rowOff>359410</xdr:rowOff>
    </xdr:from>
    <xdr:to>
      <xdr:col>2</xdr:col>
      <xdr:colOff>2026285</xdr:colOff>
      <xdr:row>754</xdr:row>
      <xdr:rowOff>1022350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6" cstate="print">
          <a:extLst>
            <a:ext uri="{28A0092B-C50C-407E-A947-70E740481C1C}">
              <a14:useLocalDpi xmlns:a14="http://schemas.microsoft.com/office/drawing/2010/main" val="0"/>
            </a:ext>
          </a:extLst>
        </a:blip>
        <a:srcRect/>
        <a:stretch>
          <a:fillRect/>
        </a:stretch>
      </xdr:blipFill>
      <xdr:spPr bwMode="auto">
        <a:xfrm>
          <a:off x="7822565" y="1033456785"/>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366</xdr:row>
      <xdr:rowOff>187324</xdr:rowOff>
    </xdr:from>
    <xdr:to>
      <xdr:col>2</xdr:col>
      <xdr:colOff>2263514</xdr:colOff>
      <xdr:row>366</xdr:row>
      <xdr:rowOff>1035049</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7" cstate="print">
          <a:extLst>
            <a:ext uri="{28A0092B-C50C-407E-A947-70E740481C1C}">
              <a14:useLocalDpi xmlns:a14="http://schemas.microsoft.com/office/drawing/2010/main" val="0"/>
            </a:ext>
          </a:extLst>
        </a:blip>
        <a:srcRect/>
        <a:stretch>
          <a:fillRect/>
        </a:stretch>
      </xdr:blipFill>
      <xdr:spPr bwMode="auto">
        <a:xfrm>
          <a:off x="7950200" y="501456324"/>
          <a:ext cx="1336414"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1014094</xdr:colOff>
      <xdr:row>579</xdr:row>
      <xdr:rowOff>190499</xdr:rowOff>
    </xdr:from>
    <xdr:to>
      <xdr:col>2</xdr:col>
      <xdr:colOff>2202839</xdr:colOff>
      <xdr:row>579</xdr:row>
      <xdr:rowOff>1177924</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88">
          <a:extLst>
            <a:ext uri="{28A0092B-C50C-407E-A947-70E740481C1C}">
              <a14:useLocalDpi xmlns:a14="http://schemas.microsoft.com/office/drawing/2010/main" val="0"/>
            </a:ext>
          </a:extLst>
        </a:blip>
        <a:srcRect/>
        <a:stretch>
          <a:fillRect/>
        </a:stretch>
      </xdr:blipFill>
      <xdr:spPr bwMode="auto">
        <a:xfrm>
          <a:off x="8037194" y="798915724"/>
          <a:ext cx="1188745" cy="98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1017270</xdr:colOff>
      <xdr:row>457</xdr:row>
      <xdr:rowOff>123825</xdr:rowOff>
    </xdr:from>
    <xdr:to>
      <xdr:col>2</xdr:col>
      <xdr:colOff>2340650</xdr:colOff>
      <xdr:row>457</xdr:row>
      <xdr:rowOff>1000125</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8040370" y="631913900"/>
          <a:ext cx="13233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836929</xdr:colOff>
      <xdr:row>256</xdr:row>
      <xdr:rowOff>184784</xdr:rowOff>
    </xdr:from>
    <xdr:to>
      <xdr:col>2</xdr:col>
      <xdr:colOff>2478616</xdr:colOff>
      <xdr:row>256</xdr:row>
      <xdr:rowOff>1555750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7860029" y="345199334"/>
          <a:ext cx="1641687" cy="1370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1145025</xdr:colOff>
      <xdr:row>738</xdr:row>
      <xdr:rowOff>165100</xdr:rowOff>
    </xdr:from>
    <xdr:to>
      <xdr:col>2</xdr:col>
      <xdr:colOff>1908175</xdr:colOff>
      <xdr:row>738</xdr:row>
      <xdr:rowOff>1003299</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8168125" y="1015857125"/>
          <a:ext cx="763150"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1076959</xdr:colOff>
      <xdr:row>737</xdr:row>
      <xdr:rowOff>198755</xdr:rowOff>
    </xdr:from>
    <xdr:to>
      <xdr:col>2</xdr:col>
      <xdr:colOff>2009774</xdr:colOff>
      <xdr:row>737</xdr:row>
      <xdr:rowOff>1044575</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2" cstate="print">
          <a:extLst>
            <a:ext uri="{28A0092B-C50C-407E-A947-70E740481C1C}">
              <a14:useLocalDpi xmlns:a14="http://schemas.microsoft.com/office/drawing/2010/main" val="0"/>
            </a:ext>
          </a:extLst>
        </a:blip>
        <a:srcRect/>
        <a:stretch>
          <a:fillRect/>
        </a:stretch>
      </xdr:blipFill>
      <xdr:spPr bwMode="auto">
        <a:xfrm>
          <a:off x="8100059" y="1014703330"/>
          <a:ext cx="932815"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803</xdr:row>
      <xdr:rowOff>85725</xdr:rowOff>
    </xdr:from>
    <xdr:to>
      <xdr:col>2</xdr:col>
      <xdr:colOff>2144395</xdr:colOff>
      <xdr:row>803</xdr:row>
      <xdr:rowOff>870585</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070215" y="10917396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815975</xdr:colOff>
      <xdr:row>419</xdr:row>
      <xdr:rowOff>206375</xdr:rowOff>
    </xdr:from>
    <xdr:to>
      <xdr:col>2</xdr:col>
      <xdr:colOff>2067983</xdr:colOff>
      <xdr:row>419</xdr:row>
      <xdr:rowOff>1279525</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7839075" y="577192775"/>
          <a:ext cx="1252008"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420</xdr:row>
      <xdr:rowOff>367476</xdr:rowOff>
    </xdr:from>
    <xdr:to>
      <xdr:col>2</xdr:col>
      <xdr:colOff>2171700</xdr:colOff>
      <xdr:row>420</xdr:row>
      <xdr:rowOff>1503045</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7967980" y="579008051"/>
          <a:ext cx="1226820" cy="113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1067012</xdr:colOff>
      <xdr:row>765</xdr:row>
      <xdr:rowOff>172084</xdr:rowOff>
    </xdr:from>
    <xdr:to>
      <xdr:col>2</xdr:col>
      <xdr:colOff>2112645</xdr:colOff>
      <xdr:row>765</xdr:row>
      <xdr:rowOff>1269999</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8090112" y="1049496884"/>
          <a:ext cx="1045633" cy="109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379</xdr:row>
      <xdr:rowOff>282574</xdr:rowOff>
    </xdr:from>
    <xdr:to>
      <xdr:col>2</xdr:col>
      <xdr:colOff>1984374</xdr:colOff>
      <xdr:row>379</xdr:row>
      <xdr:rowOff>1335245</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7" cstate="print">
          <a:extLst>
            <a:ext uri="{28A0092B-C50C-407E-A947-70E740481C1C}">
              <a14:useLocalDpi xmlns:a14="http://schemas.microsoft.com/office/drawing/2010/main" val="0"/>
            </a:ext>
          </a:extLst>
        </a:blip>
        <a:srcRect/>
        <a:stretch>
          <a:fillRect/>
        </a:stretch>
      </xdr:blipFill>
      <xdr:spPr bwMode="auto">
        <a:xfrm>
          <a:off x="8207375" y="521903324"/>
          <a:ext cx="800099" cy="1052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694689</xdr:colOff>
      <xdr:row>404</xdr:row>
      <xdr:rowOff>110489</xdr:rowOff>
    </xdr:from>
    <xdr:to>
      <xdr:col>2</xdr:col>
      <xdr:colOff>2182704</xdr:colOff>
      <xdr:row>404</xdr:row>
      <xdr:rowOff>1069974</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98" cstate="print">
          <a:extLst>
            <a:ext uri="{28A0092B-C50C-407E-A947-70E740481C1C}">
              <a14:useLocalDpi xmlns:a14="http://schemas.microsoft.com/office/drawing/2010/main" val="0"/>
            </a:ext>
          </a:extLst>
        </a:blip>
        <a:srcRect/>
        <a:stretch>
          <a:fillRect/>
        </a:stretch>
      </xdr:blipFill>
      <xdr:spPr bwMode="auto">
        <a:xfrm>
          <a:off x="7717789" y="554881414"/>
          <a:ext cx="1488015" cy="959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700</xdr:row>
      <xdr:rowOff>372110</xdr:rowOff>
    </xdr:from>
    <xdr:to>
      <xdr:col>2</xdr:col>
      <xdr:colOff>2482850</xdr:colOff>
      <xdr:row>700</xdr:row>
      <xdr:rowOff>1027430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7585710" y="961073135"/>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1176655</xdr:colOff>
      <xdr:row>2</xdr:row>
      <xdr:rowOff>274320</xdr:rowOff>
    </xdr:from>
    <xdr:to>
      <xdr:col>2</xdr:col>
      <xdr:colOff>2106295</xdr:colOff>
      <xdr:row>2</xdr:row>
      <xdr:rowOff>1104900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8199755" y="202692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603</xdr:row>
      <xdr:rowOff>549910</xdr:rowOff>
    </xdr:from>
    <xdr:to>
      <xdr:col>2</xdr:col>
      <xdr:colOff>2491740</xdr:colOff>
      <xdr:row>603</xdr:row>
      <xdr:rowOff>1083310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7693660" y="832993635"/>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748</xdr:row>
      <xdr:rowOff>88900</xdr:rowOff>
    </xdr:from>
    <xdr:to>
      <xdr:col>2</xdr:col>
      <xdr:colOff>2031365</xdr:colOff>
      <xdr:row>748</xdr:row>
      <xdr:rowOff>1108075</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8001000" y="1026283825"/>
          <a:ext cx="105346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552</xdr:row>
      <xdr:rowOff>180974</xdr:rowOff>
    </xdr:from>
    <xdr:to>
      <xdr:col>2</xdr:col>
      <xdr:colOff>2076104</xdr:colOff>
      <xdr:row>552</xdr:row>
      <xdr:rowOff>1206499</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185149" y="759202824"/>
          <a:ext cx="914055"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342</xdr:row>
      <xdr:rowOff>296544</xdr:rowOff>
    </xdr:from>
    <xdr:to>
      <xdr:col>2</xdr:col>
      <xdr:colOff>2128026</xdr:colOff>
      <xdr:row>342</xdr:row>
      <xdr:rowOff>1308099</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103869" y="465827744"/>
          <a:ext cx="1047257"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1125854</xdr:colOff>
      <xdr:row>302</xdr:row>
      <xdr:rowOff>161924</xdr:rowOff>
    </xdr:from>
    <xdr:to>
      <xdr:col>2</xdr:col>
      <xdr:colOff>2282861</xdr:colOff>
      <xdr:row>302</xdr:row>
      <xdr:rowOff>1098549</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148954" y="408181174"/>
          <a:ext cx="1157007"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95</xdr:row>
      <xdr:rowOff>172719</xdr:rowOff>
    </xdr:from>
    <xdr:to>
      <xdr:col>2</xdr:col>
      <xdr:colOff>1971643</xdr:colOff>
      <xdr:row>95</xdr:row>
      <xdr:rowOff>1063624</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076565" y="131249419"/>
          <a:ext cx="918178" cy="890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779</xdr:row>
      <xdr:rowOff>127635</xdr:rowOff>
    </xdr:from>
    <xdr:to>
      <xdr:col>2</xdr:col>
      <xdr:colOff>2240915</xdr:colOff>
      <xdr:row>779</xdr:row>
      <xdr:rowOff>1057275</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179435" y="1068937410"/>
          <a:ext cx="10845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86</xdr:row>
      <xdr:rowOff>159385</xdr:rowOff>
    </xdr:from>
    <xdr:to>
      <xdr:col>2</xdr:col>
      <xdr:colOff>2082800</xdr:colOff>
      <xdr:row>86</xdr:row>
      <xdr:rowOff>1136767</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041640" y="119834660"/>
          <a:ext cx="1064260" cy="977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738505</xdr:colOff>
      <xdr:row>850</xdr:row>
      <xdr:rowOff>346710</xdr:rowOff>
    </xdr:from>
    <xdr:to>
      <xdr:col>2</xdr:col>
      <xdr:colOff>2414905</xdr:colOff>
      <xdr:row>850</xdr:row>
      <xdr:rowOff>981075</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444105" y="1166092410"/>
          <a:ext cx="1676400"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1366520</xdr:colOff>
      <xdr:row>108</xdr:row>
      <xdr:rowOff>176530</xdr:rowOff>
    </xdr:from>
    <xdr:to>
      <xdr:col>2</xdr:col>
      <xdr:colOff>2123440</xdr:colOff>
      <xdr:row>108</xdr:row>
      <xdr:rowOff>933450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8389620" y="15000478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948690</xdr:colOff>
      <xdr:row>9</xdr:row>
      <xdr:rowOff>117475</xdr:rowOff>
    </xdr:from>
    <xdr:to>
      <xdr:col>2</xdr:col>
      <xdr:colOff>2260156</xdr:colOff>
      <xdr:row>9</xdr:row>
      <xdr:rowOff>676275</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7971790" y="11811000"/>
          <a:ext cx="1311466"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25</xdr:row>
      <xdr:rowOff>313690</xdr:rowOff>
    </xdr:from>
    <xdr:to>
      <xdr:col>2</xdr:col>
      <xdr:colOff>2495376</xdr:colOff>
      <xdr:row>25</xdr:row>
      <xdr:rowOff>838200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7749540" y="33305115"/>
          <a:ext cx="1768936" cy="524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721995</xdr:colOff>
      <xdr:row>37</xdr:row>
      <xdr:rowOff>287020</xdr:rowOff>
    </xdr:from>
    <xdr:to>
      <xdr:col>2</xdr:col>
      <xdr:colOff>2421039</xdr:colOff>
      <xdr:row>37</xdr:row>
      <xdr:rowOff>908050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7745095" y="49169320"/>
          <a:ext cx="1699044"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302895</xdr:colOff>
      <xdr:row>226</xdr:row>
      <xdr:rowOff>335914</xdr:rowOff>
    </xdr:from>
    <xdr:to>
      <xdr:col>2</xdr:col>
      <xdr:colOff>2678453</xdr:colOff>
      <xdr:row>226</xdr:row>
      <xdr:rowOff>946149</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7325995" y="303627789"/>
          <a:ext cx="2375558" cy="6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1106322</xdr:colOff>
      <xdr:row>234</xdr:row>
      <xdr:rowOff>131444</xdr:rowOff>
    </xdr:from>
    <xdr:to>
      <xdr:col>2</xdr:col>
      <xdr:colOff>2153920</xdr:colOff>
      <xdr:row>234</xdr:row>
      <xdr:rowOff>1066799</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129422" y="316497969"/>
          <a:ext cx="1047598"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1202690</xdr:colOff>
      <xdr:row>438</xdr:row>
      <xdr:rowOff>241934</xdr:rowOff>
    </xdr:from>
    <xdr:to>
      <xdr:col>2</xdr:col>
      <xdr:colOff>2178050</xdr:colOff>
      <xdr:row>438</xdr:row>
      <xdr:rowOff>1356631</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8225790" y="605260409"/>
          <a:ext cx="975360" cy="1114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969009</xdr:colOff>
      <xdr:row>449</xdr:row>
      <xdr:rowOff>160655</xdr:rowOff>
    </xdr:from>
    <xdr:to>
      <xdr:col>2</xdr:col>
      <xdr:colOff>2326026</xdr:colOff>
      <xdr:row>449</xdr:row>
      <xdr:rowOff>955675</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7" cstate="print">
          <a:extLst>
            <a:ext uri="{28A0092B-C50C-407E-A947-70E740481C1C}">
              <a14:useLocalDpi xmlns:a14="http://schemas.microsoft.com/office/drawing/2010/main" val="0"/>
            </a:ext>
          </a:extLst>
        </a:blip>
        <a:srcRect/>
        <a:stretch>
          <a:fillRect/>
        </a:stretch>
      </xdr:blipFill>
      <xdr:spPr bwMode="auto">
        <a:xfrm>
          <a:off x="7992109" y="621076355"/>
          <a:ext cx="1357017" cy="79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475</xdr:row>
      <xdr:rowOff>194945</xdr:rowOff>
    </xdr:from>
    <xdr:to>
      <xdr:col>2</xdr:col>
      <xdr:colOff>2468021</xdr:colOff>
      <xdr:row>475</xdr:row>
      <xdr:rowOff>1076325</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676515" y="656984970"/>
          <a:ext cx="1814606" cy="881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787400</xdr:colOff>
      <xdr:row>563</xdr:row>
      <xdr:rowOff>82549</xdr:rowOff>
    </xdr:from>
    <xdr:to>
      <xdr:col>2</xdr:col>
      <xdr:colOff>2029460</xdr:colOff>
      <xdr:row>563</xdr:row>
      <xdr:rowOff>482600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7810500" y="775592174"/>
          <a:ext cx="1242060" cy="400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753745</xdr:colOff>
      <xdr:row>564</xdr:row>
      <xdr:rowOff>417830</xdr:rowOff>
    </xdr:from>
    <xdr:to>
      <xdr:col>2</xdr:col>
      <xdr:colOff>1980565</xdr:colOff>
      <xdr:row>564</xdr:row>
      <xdr:rowOff>768350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20">
          <a:extLst>
            <a:ext uri="{28A0092B-C50C-407E-A947-70E740481C1C}">
              <a14:useLocalDpi xmlns:a14="http://schemas.microsoft.com/office/drawing/2010/main" val="0"/>
            </a:ext>
          </a:extLst>
        </a:blip>
        <a:srcRect/>
        <a:stretch>
          <a:fillRect/>
        </a:stretch>
      </xdr:blipFill>
      <xdr:spPr bwMode="auto">
        <a:xfrm>
          <a:off x="7776845" y="7755337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695326</xdr:colOff>
      <xdr:row>659</xdr:row>
      <xdr:rowOff>203201</xdr:rowOff>
    </xdr:from>
    <xdr:to>
      <xdr:col>2</xdr:col>
      <xdr:colOff>2586788</xdr:colOff>
      <xdr:row>659</xdr:row>
      <xdr:rowOff>660401</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bwMode="auto">
        <a:xfrm>
          <a:off x="7718426" y="911802851"/>
          <a:ext cx="189146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1229995</xdr:colOff>
      <xdr:row>768</xdr:row>
      <xdr:rowOff>114300</xdr:rowOff>
    </xdr:from>
    <xdr:to>
      <xdr:col>2</xdr:col>
      <xdr:colOff>2068195</xdr:colOff>
      <xdr:row>768</xdr:row>
      <xdr:rowOff>1149985</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8253095" y="1055160450"/>
          <a:ext cx="838200" cy="103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769</xdr:row>
      <xdr:rowOff>312584</xdr:rowOff>
    </xdr:from>
    <xdr:to>
      <xdr:col>2</xdr:col>
      <xdr:colOff>2190749</xdr:colOff>
      <xdr:row>769</xdr:row>
      <xdr:rowOff>964565</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8246744" y="1054704684"/>
          <a:ext cx="967105" cy="651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1204227</xdr:colOff>
      <xdr:row>770</xdr:row>
      <xdr:rowOff>257175</xdr:rowOff>
    </xdr:from>
    <xdr:to>
      <xdr:col>2</xdr:col>
      <xdr:colOff>2329180</xdr:colOff>
      <xdr:row>770</xdr:row>
      <xdr:rowOff>885825</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4" cstate="print">
          <a:extLst>
            <a:ext uri="{28A0092B-C50C-407E-A947-70E740481C1C}">
              <a14:useLocalDpi xmlns:a14="http://schemas.microsoft.com/office/drawing/2010/main" val="0"/>
            </a:ext>
          </a:extLst>
        </a:blip>
        <a:srcRect/>
        <a:stretch>
          <a:fillRect/>
        </a:stretch>
      </xdr:blipFill>
      <xdr:spPr bwMode="auto">
        <a:xfrm>
          <a:off x="8227327" y="1055836725"/>
          <a:ext cx="1124953"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1209675</xdr:colOff>
      <xdr:row>750</xdr:row>
      <xdr:rowOff>81914</xdr:rowOff>
    </xdr:from>
    <xdr:to>
      <xdr:col>2</xdr:col>
      <xdr:colOff>1900555</xdr:colOff>
      <xdr:row>750</xdr:row>
      <xdr:rowOff>1007987</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5" cstate="print">
          <a:extLst>
            <a:ext uri="{28A0092B-C50C-407E-A947-70E740481C1C}">
              <a14:useLocalDpi xmlns:a14="http://schemas.microsoft.com/office/drawing/2010/main" val="0"/>
            </a:ext>
          </a:extLst>
        </a:blip>
        <a:srcRect/>
        <a:stretch>
          <a:fillRect/>
        </a:stretch>
      </xdr:blipFill>
      <xdr:spPr bwMode="auto">
        <a:xfrm>
          <a:off x="8232775" y="1028226289"/>
          <a:ext cx="690880" cy="926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773</xdr:row>
      <xdr:rowOff>325755</xdr:rowOff>
    </xdr:from>
    <xdr:to>
      <xdr:col>2</xdr:col>
      <xdr:colOff>2478405</xdr:colOff>
      <xdr:row>773</xdr:row>
      <xdr:rowOff>930275</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6">
          <a:extLst>
            <a:ext uri="{28A0092B-C50C-407E-A947-70E740481C1C}">
              <a14:useLocalDpi xmlns:a14="http://schemas.microsoft.com/office/drawing/2010/main" val="0"/>
            </a:ext>
          </a:extLst>
        </a:blip>
        <a:srcRect/>
        <a:stretch>
          <a:fillRect/>
        </a:stretch>
      </xdr:blipFill>
      <xdr:spPr bwMode="auto">
        <a:xfrm>
          <a:off x="7806478" y="1061309155"/>
          <a:ext cx="1695027" cy="604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835</xdr:row>
      <xdr:rowOff>88265</xdr:rowOff>
    </xdr:from>
    <xdr:to>
      <xdr:col>2</xdr:col>
      <xdr:colOff>1649095</xdr:colOff>
      <xdr:row>835</xdr:row>
      <xdr:rowOff>530225</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184515" y="11483746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1137919</xdr:colOff>
      <xdr:row>76</xdr:row>
      <xdr:rowOff>235584</xdr:rowOff>
    </xdr:from>
    <xdr:to>
      <xdr:col>2</xdr:col>
      <xdr:colOff>2003424</xdr:colOff>
      <xdr:row>76</xdr:row>
      <xdr:rowOff>897441</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161019" y="103712009"/>
          <a:ext cx="865505" cy="661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1155065</xdr:colOff>
      <xdr:row>80</xdr:row>
      <xdr:rowOff>88900</xdr:rowOff>
    </xdr:from>
    <xdr:to>
      <xdr:col>2</xdr:col>
      <xdr:colOff>1856105</xdr:colOff>
      <xdr:row>80</xdr:row>
      <xdr:rowOff>625475</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178165" y="108508800"/>
          <a:ext cx="701040" cy="536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88</xdr:row>
      <xdr:rowOff>184785</xdr:rowOff>
    </xdr:from>
    <xdr:to>
      <xdr:col>2</xdr:col>
      <xdr:colOff>2005514</xdr:colOff>
      <xdr:row>88</xdr:row>
      <xdr:rowOff>866775</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7961630" y="122393710"/>
          <a:ext cx="1066984" cy="6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1120293</xdr:colOff>
      <xdr:row>77</xdr:row>
      <xdr:rowOff>250189</xdr:rowOff>
    </xdr:from>
    <xdr:to>
      <xdr:col>2</xdr:col>
      <xdr:colOff>2030095</xdr:colOff>
      <xdr:row>77</xdr:row>
      <xdr:rowOff>917575</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8143393" y="104993439"/>
          <a:ext cx="909802" cy="667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193</xdr:row>
      <xdr:rowOff>232410</xdr:rowOff>
    </xdr:from>
    <xdr:to>
      <xdr:col>2</xdr:col>
      <xdr:colOff>2079625</xdr:colOff>
      <xdr:row>193</xdr:row>
      <xdr:rowOff>720090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7959725" y="259842635"/>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380</xdr:row>
      <xdr:rowOff>184150</xdr:rowOff>
    </xdr:from>
    <xdr:to>
      <xdr:col>2</xdr:col>
      <xdr:colOff>2310221</xdr:colOff>
      <xdr:row>380</xdr:row>
      <xdr:rowOff>927100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7988935" y="523481300"/>
          <a:ext cx="1344386"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1107440</xdr:colOff>
      <xdr:row>189</xdr:row>
      <xdr:rowOff>87630</xdr:rowOff>
    </xdr:from>
    <xdr:to>
      <xdr:col>2</xdr:col>
      <xdr:colOff>1998980</xdr:colOff>
      <xdr:row>189</xdr:row>
      <xdr:rowOff>880110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4" cstate="print">
          <a:extLst>
            <a:ext uri="{28A0092B-C50C-407E-A947-70E740481C1C}">
              <a14:useLocalDpi xmlns:a14="http://schemas.microsoft.com/office/drawing/2010/main" val="0"/>
            </a:ext>
          </a:extLst>
        </a:blip>
        <a:srcRect/>
        <a:stretch>
          <a:fillRect/>
        </a:stretch>
      </xdr:blipFill>
      <xdr:spPr bwMode="auto">
        <a:xfrm>
          <a:off x="8130540" y="2551226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197</xdr:row>
      <xdr:rowOff>242570</xdr:rowOff>
    </xdr:from>
    <xdr:to>
      <xdr:col>2</xdr:col>
      <xdr:colOff>2304920</xdr:colOff>
      <xdr:row>197</xdr:row>
      <xdr:rowOff>1263650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b="14265"/>
        <a:stretch>
          <a:fillRect/>
        </a:stretch>
      </xdr:blipFill>
      <xdr:spPr bwMode="auto">
        <a:xfrm>
          <a:off x="8056880" y="265069320"/>
          <a:ext cx="127114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247</xdr:row>
      <xdr:rowOff>118745</xdr:rowOff>
    </xdr:from>
    <xdr:to>
      <xdr:col>2</xdr:col>
      <xdr:colOff>1988185</xdr:colOff>
      <xdr:row>247</xdr:row>
      <xdr:rowOff>713105</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8333105" y="333569945"/>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1288415</xdr:colOff>
      <xdr:row>255</xdr:row>
      <xdr:rowOff>179069</xdr:rowOff>
    </xdr:from>
    <xdr:to>
      <xdr:col>2</xdr:col>
      <xdr:colOff>1997075</xdr:colOff>
      <xdr:row>255</xdr:row>
      <xdr:rowOff>1028700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8311515" y="344006169"/>
          <a:ext cx="708660" cy="849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1268095</xdr:colOff>
      <xdr:row>259</xdr:row>
      <xdr:rowOff>196214</xdr:rowOff>
    </xdr:from>
    <xdr:to>
      <xdr:col>2</xdr:col>
      <xdr:colOff>2264209</xdr:colOff>
      <xdr:row>259</xdr:row>
      <xdr:rowOff>1111249</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291195" y="349068389"/>
          <a:ext cx="996114" cy="91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815974</xdr:colOff>
      <xdr:row>268</xdr:row>
      <xdr:rowOff>321310</xdr:rowOff>
    </xdr:from>
    <xdr:to>
      <xdr:col>2</xdr:col>
      <xdr:colOff>2287293</xdr:colOff>
      <xdr:row>268</xdr:row>
      <xdr:rowOff>1314450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7839074" y="360601260"/>
          <a:ext cx="1471319" cy="993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1214119</xdr:colOff>
      <xdr:row>272</xdr:row>
      <xdr:rowOff>128270</xdr:rowOff>
    </xdr:from>
    <xdr:to>
      <xdr:col>2</xdr:col>
      <xdr:colOff>2224304</xdr:colOff>
      <xdr:row>272</xdr:row>
      <xdr:rowOff>1257300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237219" y="366177195"/>
          <a:ext cx="1010185" cy="1129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1628140</xdr:colOff>
      <xdr:row>299</xdr:row>
      <xdr:rowOff>354329</xdr:rowOff>
    </xdr:from>
    <xdr:to>
      <xdr:col>2</xdr:col>
      <xdr:colOff>2800008</xdr:colOff>
      <xdr:row>299</xdr:row>
      <xdr:rowOff>815974</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51240" y="404782654"/>
          <a:ext cx="1171868"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261539</xdr:colOff>
      <xdr:row>299</xdr:row>
      <xdr:rowOff>281305</xdr:rowOff>
    </xdr:from>
    <xdr:to>
      <xdr:col>2</xdr:col>
      <xdr:colOff>1320165</xdr:colOff>
      <xdr:row>299</xdr:row>
      <xdr:rowOff>981075</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284639" y="404709630"/>
          <a:ext cx="1058626"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1231265</xdr:colOff>
      <xdr:row>301</xdr:row>
      <xdr:rowOff>108585</xdr:rowOff>
    </xdr:from>
    <xdr:to>
      <xdr:col>2</xdr:col>
      <xdr:colOff>2206625</xdr:colOff>
      <xdr:row>301</xdr:row>
      <xdr:rowOff>733425</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8254365" y="407292810"/>
          <a:ext cx="97536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1163320</xdr:colOff>
      <xdr:row>314</xdr:row>
      <xdr:rowOff>372744</xdr:rowOff>
    </xdr:from>
    <xdr:to>
      <xdr:col>2</xdr:col>
      <xdr:colOff>2095003</xdr:colOff>
      <xdr:row>314</xdr:row>
      <xdr:rowOff>1628775</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4"/>
        <a:stretch>
          <a:fillRect/>
        </a:stretch>
      </xdr:blipFill>
      <xdr:spPr>
        <a:xfrm>
          <a:off x="8186420" y="431236119"/>
          <a:ext cx="931683" cy="1256031"/>
        </a:xfrm>
        <a:prstGeom prst="rect">
          <a:avLst/>
        </a:prstGeom>
        <a:noFill/>
      </xdr:spPr>
    </xdr:pic>
    <xdr:clientData/>
  </xdr:twoCellAnchor>
  <xdr:twoCellAnchor>
    <xdr:from>
      <xdr:col>2</xdr:col>
      <xdr:colOff>652144</xdr:colOff>
      <xdr:row>338</xdr:row>
      <xdr:rowOff>285750</xdr:rowOff>
    </xdr:from>
    <xdr:to>
      <xdr:col>2</xdr:col>
      <xdr:colOff>2443999</xdr:colOff>
      <xdr:row>338</xdr:row>
      <xdr:rowOff>901700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675244" y="460746475"/>
          <a:ext cx="1791855"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524510</xdr:colOff>
      <xdr:row>354</xdr:row>
      <xdr:rowOff>354964</xdr:rowOff>
    </xdr:from>
    <xdr:to>
      <xdr:col>2</xdr:col>
      <xdr:colOff>2667027</xdr:colOff>
      <xdr:row>354</xdr:row>
      <xdr:rowOff>1517649</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6"/>
        <a:stretch>
          <a:fillRect/>
        </a:stretch>
      </xdr:blipFill>
      <xdr:spPr>
        <a:xfrm>
          <a:off x="7547610" y="484523414"/>
          <a:ext cx="2142517" cy="1162685"/>
        </a:xfrm>
        <a:prstGeom prst="rect">
          <a:avLst/>
        </a:prstGeom>
        <a:noFill/>
      </xdr:spPr>
    </xdr:pic>
    <xdr:clientData/>
  </xdr:twoCellAnchor>
  <xdr:twoCellAnchor>
    <xdr:from>
      <xdr:col>2</xdr:col>
      <xdr:colOff>1346835</xdr:colOff>
      <xdr:row>453</xdr:row>
      <xdr:rowOff>107950</xdr:rowOff>
    </xdr:from>
    <xdr:to>
      <xdr:col>2</xdr:col>
      <xdr:colOff>1956435</xdr:colOff>
      <xdr:row>453</xdr:row>
      <xdr:rowOff>961390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369935" y="62605285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974724</xdr:colOff>
      <xdr:row>456</xdr:row>
      <xdr:rowOff>307974</xdr:rowOff>
    </xdr:from>
    <xdr:to>
      <xdr:col>2</xdr:col>
      <xdr:colOff>2441483</xdr:colOff>
      <xdr:row>456</xdr:row>
      <xdr:rowOff>1695449</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7997824" y="629973974"/>
          <a:ext cx="1466759"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532</xdr:row>
      <xdr:rowOff>172719</xdr:rowOff>
    </xdr:from>
    <xdr:to>
      <xdr:col>2</xdr:col>
      <xdr:colOff>2117724</xdr:colOff>
      <xdr:row>532</xdr:row>
      <xdr:rowOff>1159932</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643</xdr:row>
      <xdr:rowOff>341630</xdr:rowOff>
    </xdr:from>
    <xdr:to>
      <xdr:col>2</xdr:col>
      <xdr:colOff>2412032</xdr:colOff>
      <xdr:row>643</xdr:row>
      <xdr:rowOff>1200150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50" cstate="print">
          <a:extLst>
            <a:ext uri="{28A0092B-C50C-407E-A947-70E740481C1C}">
              <a14:useLocalDpi xmlns:a14="http://schemas.microsoft.com/office/drawing/2010/main" val="0"/>
            </a:ext>
          </a:extLst>
        </a:blip>
        <a:srcRect/>
        <a:stretch>
          <a:fillRect/>
        </a:stretch>
      </xdr:blipFill>
      <xdr:spPr bwMode="auto">
        <a:xfrm>
          <a:off x="7881620" y="891106930"/>
          <a:ext cx="1553512"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669</xdr:row>
      <xdr:rowOff>170815</xdr:rowOff>
    </xdr:from>
    <xdr:to>
      <xdr:col>2</xdr:col>
      <xdr:colOff>2121535</xdr:colOff>
      <xdr:row>669</xdr:row>
      <xdr:rowOff>902335</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8146415" y="92575951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902970</xdr:colOff>
      <xdr:row>678</xdr:row>
      <xdr:rowOff>55880</xdr:rowOff>
    </xdr:from>
    <xdr:to>
      <xdr:col>2</xdr:col>
      <xdr:colOff>2084070</xdr:colOff>
      <xdr:row>678</xdr:row>
      <xdr:rowOff>665480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7926070" y="9364745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1790699</xdr:colOff>
      <xdr:row>660</xdr:row>
      <xdr:rowOff>50100</xdr:rowOff>
    </xdr:from>
    <xdr:to>
      <xdr:col>2</xdr:col>
      <xdr:colOff>2545079</xdr:colOff>
      <xdr:row>660</xdr:row>
      <xdr:rowOff>656722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3"/>
        <a:stretch>
          <a:fillRect/>
        </a:stretch>
      </xdr:blipFill>
      <xdr:spPr>
        <a:xfrm>
          <a:off x="8496299" y="812199225"/>
          <a:ext cx="754380" cy="606622"/>
        </a:xfrm>
        <a:prstGeom prst="rect">
          <a:avLst/>
        </a:prstGeom>
        <a:noFill/>
      </xdr:spPr>
    </xdr:pic>
    <xdr:clientData/>
  </xdr:twoCellAnchor>
  <xdr:twoCellAnchor>
    <xdr:from>
      <xdr:col>2</xdr:col>
      <xdr:colOff>1243965</xdr:colOff>
      <xdr:row>686</xdr:row>
      <xdr:rowOff>259715</xdr:rowOff>
    </xdr:from>
    <xdr:to>
      <xdr:col>2</xdr:col>
      <xdr:colOff>1768475</xdr:colOff>
      <xdr:row>686</xdr:row>
      <xdr:rowOff>945613</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267065" y="943574440"/>
          <a:ext cx="524510" cy="685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1157968</xdr:colOff>
      <xdr:row>689</xdr:row>
      <xdr:rowOff>62064</xdr:rowOff>
    </xdr:from>
    <xdr:to>
      <xdr:col>2</xdr:col>
      <xdr:colOff>1935208</xdr:colOff>
      <xdr:row>689</xdr:row>
      <xdr:rowOff>584787</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5"/>
        <a:stretch>
          <a:fillRect/>
        </a:stretch>
      </xdr:blipFill>
      <xdr:spPr>
        <a:xfrm>
          <a:off x="8181068" y="946561314"/>
          <a:ext cx="777240" cy="522723"/>
        </a:xfrm>
        <a:prstGeom prst="rect">
          <a:avLst/>
        </a:prstGeom>
        <a:noFill/>
      </xdr:spPr>
    </xdr:pic>
    <xdr:clientData/>
  </xdr:twoCellAnchor>
  <xdr:twoCellAnchor>
    <xdr:from>
      <xdr:col>2</xdr:col>
      <xdr:colOff>1080770</xdr:colOff>
      <xdr:row>687</xdr:row>
      <xdr:rowOff>104140</xdr:rowOff>
    </xdr:from>
    <xdr:to>
      <xdr:col>2</xdr:col>
      <xdr:colOff>1970405</xdr:colOff>
      <xdr:row>687</xdr:row>
      <xdr:rowOff>996950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7786370" y="944991760"/>
          <a:ext cx="889635"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895984</xdr:colOff>
      <xdr:row>688</xdr:row>
      <xdr:rowOff>179705</xdr:rowOff>
    </xdr:from>
    <xdr:to>
      <xdr:col>2</xdr:col>
      <xdr:colOff>2309931</xdr:colOff>
      <xdr:row>688</xdr:row>
      <xdr:rowOff>739775</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7919084" y="945701055"/>
          <a:ext cx="1413947"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691</xdr:row>
      <xdr:rowOff>172720</xdr:rowOff>
    </xdr:from>
    <xdr:to>
      <xdr:col>2</xdr:col>
      <xdr:colOff>2120900</xdr:colOff>
      <xdr:row>691</xdr:row>
      <xdr:rowOff>558711</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687733" y="949010887"/>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485139</xdr:colOff>
      <xdr:row>693</xdr:row>
      <xdr:rowOff>228600</xdr:rowOff>
    </xdr:from>
    <xdr:to>
      <xdr:col>2</xdr:col>
      <xdr:colOff>2763118</xdr:colOff>
      <xdr:row>693</xdr:row>
      <xdr:rowOff>838200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3">
          <a:extLst>
            <a:ext uri="{28A0092B-C50C-407E-A947-70E740481C1C}">
              <a14:useLocalDpi xmlns:a14="http://schemas.microsoft.com/office/drawing/2010/main" val="0"/>
            </a:ext>
          </a:extLst>
        </a:blip>
        <a:srcRect/>
        <a:stretch>
          <a:fillRect/>
        </a:stretch>
      </xdr:blipFill>
      <xdr:spPr bwMode="auto">
        <a:xfrm>
          <a:off x="7508239" y="949969525"/>
          <a:ext cx="2277979"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598169</xdr:colOff>
      <xdr:row>694</xdr:row>
      <xdr:rowOff>186055</xdr:rowOff>
    </xdr:from>
    <xdr:to>
      <xdr:col>2</xdr:col>
      <xdr:colOff>2751256</xdr:colOff>
      <xdr:row>694</xdr:row>
      <xdr:rowOff>892175</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4">
          <a:extLst>
            <a:ext uri="{28A0092B-C50C-407E-A947-70E740481C1C}">
              <a14:useLocalDpi xmlns:a14="http://schemas.microsoft.com/office/drawing/2010/main" val="0"/>
            </a:ext>
          </a:extLst>
        </a:blip>
        <a:srcRect/>
        <a:stretch>
          <a:fillRect/>
        </a:stretch>
      </xdr:blipFill>
      <xdr:spPr bwMode="auto">
        <a:xfrm>
          <a:off x="7621269" y="952178055"/>
          <a:ext cx="2153087" cy="706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717</xdr:row>
      <xdr:rowOff>165100</xdr:rowOff>
    </xdr:from>
    <xdr:to>
      <xdr:col>2</xdr:col>
      <xdr:colOff>2371887</xdr:colOff>
      <xdr:row>717</xdr:row>
      <xdr:rowOff>1054100</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5"/>
        <a:stretch>
          <a:fillRect/>
        </a:stretch>
      </xdr:blipFill>
      <xdr:spPr>
        <a:xfrm>
          <a:off x="7813040" y="988529900"/>
          <a:ext cx="1581947" cy="889000"/>
        </a:xfrm>
        <a:prstGeom prst="rect">
          <a:avLst/>
        </a:prstGeom>
        <a:noFill/>
      </xdr:spPr>
    </xdr:pic>
    <xdr:clientData/>
  </xdr:twoCellAnchor>
  <xdr:twoCellAnchor>
    <xdr:from>
      <xdr:col>2</xdr:col>
      <xdr:colOff>1016000</xdr:colOff>
      <xdr:row>730</xdr:row>
      <xdr:rowOff>273684</xdr:rowOff>
    </xdr:from>
    <xdr:to>
      <xdr:col>2</xdr:col>
      <xdr:colOff>2312670</xdr:colOff>
      <xdr:row>730</xdr:row>
      <xdr:rowOff>1292225</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8039100" y="1003703859"/>
          <a:ext cx="1296670" cy="1018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729</xdr:row>
      <xdr:rowOff>146050</xdr:rowOff>
    </xdr:from>
    <xdr:to>
      <xdr:col>2</xdr:col>
      <xdr:colOff>2409825</xdr:colOff>
      <xdr:row>729</xdr:row>
      <xdr:rowOff>993775</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7843996" y="1002407825"/>
          <a:ext cx="1588929"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731</xdr:row>
      <xdr:rowOff>184784</xdr:rowOff>
    </xdr:from>
    <xdr:to>
      <xdr:col>2</xdr:col>
      <xdr:colOff>2126803</xdr:colOff>
      <xdr:row>731</xdr:row>
      <xdr:rowOff>914399</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rcRect t="28499" b="24556"/>
        <a:stretch>
          <a:fillRect/>
        </a:stretch>
      </xdr:blipFill>
      <xdr:spPr bwMode="auto">
        <a:xfrm>
          <a:off x="7947024" y="1005138959"/>
          <a:ext cx="1202879" cy="729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755</xdr:row>
      <xdr:rowOff>163829</xdr:rowOff>
    </xdr:from>
    <xdr:to>
      <xdr:col>2</xdr:col>
      <xdr:colOff>1974850</xdr:colOff>
      <xdr:row>755</xdr:row>
      <xdr:rowOff>939800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8026400" y="1036991829"/>
          <a:ext cx="971550" cy="77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1140460</xdr:colOff>
      <xdr:row>766</xdr:row>
      <xdr:rowOff>76200</xdr:rowOff>
    </xdr:from>
    <xdr:to>
      <xdr:col>2</xdr:col>
      <xdr:colOff>2024380</xdr:colOff>
      <xdr:row>766</xdr:row>
      <xdr:rowOff>962025</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8163560" y="10528204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964565</xdr:colOff>
      <xdr:row>845</xdr:row>
      <xdr:rowOff>194945</xdr:rowOff>
    </xdr:from>
    <xdr:to>
      <xdr:col>2</xdr:col>
      <xdr:colOff>2009853</xdr:colOff>
      <xdr:row>845</xdr:row>
      <xdr:rowOff>1374775</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l="51868" t="1268"/>
        <a:stretch>
          <a:fillRect/>
        </a:stretch>
      </xdr:blipFill>
      <xdr:spPr bwMode="auto">
        <a:xfrm>
          <a:off x="7987665" y="1159641445"/>
          <a:ext cx="1045288" cy="1179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848</xdr:row>
      <xdr:rowOff>207644</xdr:rowOff>
    </xdr:from>
    <xdr:to>
      <xdr:col>2</xdr:col>
      <xdr:colOff>2105026</xdr:colOff>
      <xdr:row>848</xdr:row>
      <xdr:rowOff>876300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8094980" y="1164740494"/>
          <a:ext cx="1033146" cy="668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749935</xdr:colOff>
      <xdr:row>565</xdr:row>
      <xdr:rowOff>397510</xdr:rowOff>
    </xdr:from>
    <xdr:to>
      <xdr:col>2</xdr:col>
      <xdr:colOff>2316889</xdr:colOff>
      <xdr:row>565</xdr:row>
      <xdr:rowOff>1466850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7773035" y="776923135"/>
          <a:ext cx="1566954"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44</xdr:row>
      <xdr:rowOff>80645</xdr:rowOff>
    </xdr:from>
    <xdr:to>
      <xdr:col>2</xdr:col>
      <xdr:colOff>2133600</xdr:colOff>
      <xdr:row>44</xdr:row>
      <xdr:rowOff>1152525</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8143240" y="57945020"/>
          <a:ext cx="101346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1292225</xdr:colOff>
      <xdr:row>788</xdr:row>
      <xdr:rowOff>98425</xdr:rowOff>
    </xdr:from>
    <xdr:to>
      <xdr:col>2</xdr:col>
      <xdr:colOff>1937385</xdr:colOff>
      <xdr:row>788</xdr:row>
      <xdr:rowOff>638175</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8315325" y="1077880750"/>
          <a:ext cx="645160" cy="53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607060</xdr:colOff>
      <xdr:row>834</xdr:row>
      <xdr:rowOff>163829</xdr:rowOff>
    </xdr:from>
    <xdr:to>
      <xdr:col>2</xdr:col>
      <xdr:colOff>2422510</xdr:colOff>
      <xdr:row>834</xdr:row>
      <xdr:rowOff>1381125</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76">
          <a:extLst>
            <a:ext uri="{28A0092B-C50C-407E-A947-70E740481C1C}">
              <a14:useLocalDpi xmlns:a14="http://schemas.microsoft.com/office/drawing/2010/main" val="0"/>
            </a:ext>
          </a:extLst>
        </a:blip>
        <a:srcRect/>
        <a:stretch>
          <a:fillRect/>
        </a:stretch>
      </xdr:blipFill>
      <xdr:spPr bwMode="auto">
        <a:xfrm>
          <a:off x="7630160" y="1147631054"/>
          <a:ext cx="1815450" cy="1217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316</xdr:row>
      <xdr:rowOff>204470</xdr:rowOff>
    </xdr:from>
    <xdr:to>
      <xdr:col>2</xdr:col>
      <xdr:colOff>1561465</xdr:colOff>
      <xdr:row>316</xdr:row>
      <xdr:rowOff>875030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731125" y="4342333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316</xdr:row>
      <xdr:rowOff>249555</xdr:rowOff>
    </xdr:from>
    <xdr:to>
      <xdr:col>2</xdr:col>
      <xdr:colOff>2684145</xdr:colOff>
      <xdr:row>316</xdr:row>
      <xdr:rowOff>904875</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899525" y="434278405"/>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319</xdr:row>
      <xdr:rowOff>165735</xdr:rowOff>
    </xdr:from>
    <xdr:to>
      <xdr:col>2</xdr:col>
      <xdr:colOff>1351915</xdr:colOff>
      <xdr:row>319</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319</xdr:row>
      <xdr:rowOff>156210</xdr:rowOff>
    </xdr:from>
    <xdr:to>
      <xdr:col>2</xdr:col>
      <xdr:colOff>2450465</xdr:colOff>
      <xdr:row>319</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322</xdr:row>
      <xdr:rowOff>167005</xdr:rowOff>
    </xdr:from>
    <xdr:to>
      <xdr:col>2</xdr:col>
      <xdr:colOff>1423035</xdr:colOff>
      <xdr:row>322</xdr:row>
      <xdr:rowOff>822325</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7623175" y="44123483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322</xdr:row>
      <xdr:rowOff>172085</xdr:rowOff>
    </xdr:from>
    <xdr:to>
      <xdr:col>2</xdr:col>
      <xdr:colOff>2597150</xdr:colOff>
      <xdr:row>322</xdr:row>
      <xdr:rowOff>835025</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774430" y="44123991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323</xdr:row>
      <xdr:rowOff>281940</xdr:rowOff>
    </xdr:from>
    <xdr:to>
      <xdr:col>2</xdr:col>
      <xdr:colOff>1376680</xdr:colOff>
      <xdr:row>323</xdr:row>
      <xdr:rowOff>937260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614920" y="44244196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323</xdr:row>
      <xdr:rowOff>284480</xdr:rowOff>
    </xdr:from>
    <xdr:to>
      <xdr:col>2</xdr:col>
      <xdr:colOff>2622550</xdr:colOff>
      <xdr:row>323</xdr:row>
      <xdr:rowOff>924560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868410" y="44244450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619125</xdr:colOff>
      <xdr:row>324</xdr:row>
      <xdr:rowOff>104140</xdr:rowOff>
    </xdr:from>
    <xdr:to>
      <xdr:col>2</xdr:col>
      <xdr:colOff>1373505</xdr:colOff>
      <xdr:row>324</xdr:row>
      <xdr:rowOff>706120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7642225" y="4435309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1903095</xdr:colOff>
      <xdr:row>324</xdr:row>
      <xdr:rowOff>121285</xdr:rowOff>
    </xdr:from>
    <xdr:to>
      <xdr:col>2</xdr:col>
      <xdr:colOff>2642235</xdr:colOff>
      <xdr:row>324</xdr:row>
      <xdr:rowOff>723265</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926195" y="443548135"/>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325</xdr:row>
      <xdr:rowOff>159384</xdr:rowOff>
    </xdr:from>
    <xdr:to>
      <xdr:col>2</xdr:col>
      <xdr:colOff>1950315</xdr:colOff>
      <xdr:row>325</xdr:row>
      <xdr:rowOff>920749</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8019415" y="444853059"/>
          <a:ext cx="95400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445135</xdr:colOff>
      <xdr:row>326</xdr:row>
      <xdr:rowOff>187960</xdr:rowOff>
    </xdr:from>
    <xdr:to>
      <xdr:col>2</xdr:col>
      <xdr:colOff>1492539</xdr:colOff>
      <xdr:row>326</xdr:row>
      <xdr:rowOff>1041400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7468235" y="446148460"/>
          <a:ext cx="1047404"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1714500</xdr:colOff>
      <xdr:row>326</xdr:row>
      <xdr:rowOff>194945</xdr:rowOff>
    </xdr:from>
    <xdr:to>
      <xdr:col>2</xdr:col>
      <xdr:colOff>2787740</xdr:colOff>
      <xdr:row>326</xdr:row>
      <xdr:rowOff>1031875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8737600" y="446155445"/>
          <a:ext cx="10732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327</xdr:row>
      <xdr:rowOff>64135</xdr:rowOff>
    </xdr:from>
    <xdr:to>
      <xdr:col>2</xdr:col>
      <xdr:colOff>2073275</xdr:colOff>
      <xdr:row>327</xdr:row>
      <xdr:rowOff>660400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133715" y="447291460"/>
          <a:ext cx="962660" cy="596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503483</xdr:colOff>
      <xdr:row>328</xdr:row>
      <xdr:rowOff>267969</xdr:rowOff>
    </xdr:from>
    <xdr:to>
      <xdr:col>2</xdr:col>
      <xdr:colOff>1393190</xdr:colOff>
      <xdr:row>328</xdr:row>
      <xdr:rowOff>1000124</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7526583" y="448257294"/>
          <a:ext cx="889707" cy="732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328</xdr:row>
      <xdr:rowOff>248920</xdr:rowOff>
    </xdr:from>
    <xdr:to>
      <xdr:col>2</xdr:col>
      <xdr:colOff>2814841</xdr:colOff>
      <xdr:row>328</xdr:row>
      <xdr:rowOff>984250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8907144" y="448238245"/>
          <a:ext cx="930797" cy="735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329</xdr:row>
      <xdr:rowOff>102717</xdr:rowOff>
    </xdr:from>
    <xdr:to>
      <xdr:col>2</xdr:col>
      <xdr:colOff>1404812</xdr:colOff>
      <xdr:row>329</xdr:row>
      <xdr:rowOff>742949</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7585075" y="449358867"/>
          <a:ext cx="842837" cy="64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1927225</xdr:colOff>
      <xdr:row>329</xdr:row>
      <xdr:rowOff>113030</xdr:rowOff>
    </xdr:from>
    <xdr:to>
      <xdr:col>2</xdr:col>
      <xdr:colOff>2858770</xdr:colOff>
      <xdr:row>329</xdr:row>
      <xdr:rowOff>715010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8950325" y="449369180"/>
          <a:ext cx="931545"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330</xdr:row>
      <xdr:rowOff>115569</xdr:rowOff>
    </xdr:from>
    <xdr:to>
      <xdr:col>2</xdr:col>
      <xdr:colOff>1468278</xdr:colOff>
      <xdr:row>330</xdr:row>
      <xdr:rowOff>911224</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7496809" y="450324219"/>
          <a:ext cx="994569"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330</xdr:row>
      <xdr:rowOff>149224</xdr:rowOff>
    </xdr:from>
    <xdr:to>
      <xdr:col>2</xdr:col>
      <xdr:colOff>2712273</xdr:colOff>
      <xdr:row>330</xdr:row>
      <xdr:rowOff>908049</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836025" y="450357874"/>
          <a:ext cx="899348"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331</xdr:row>
      <xdr:rowOff>174625</xdr:rowOff>
    </xdr:from>
    <xdr:to>
      <xdr:col>2</xdr:col>
      <xdr:colOff>1393824</xdr:colOff>
      <xdr:row>331</xdr:row>
      <xdr:rowOff>838200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7503159" y="451491350"/>
          <a:ext cx="913765" cy="66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331</xdr:row>
      <xdr:rowOff>162560</xdr:rowOff>
    </xdr:from>
    <xdr:to>
      <xdr:col>2</xdr:col>
      <xdr:colOff>2790825</xdr:colOff>
      <xdr:row>331</xdr:row>
      <xdr:rowOff>810260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858885" y="451479285"/>
          <a:ext cx="9550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333</xdr:row>
      <xdr:rowOff>157480</xdr:rowOff>
    </xdr:from>
    <xdr:to>
      <xdr:col>2</xdr:col>
      <xdr:colOff>1454371</xdr:colOff>
      <xdr:row>333</xdr:row>
      <xdr:rowOff>946150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7517764" y="453728455"/>
          <a:ext cx="959707"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333</xdr:row>
      <xdr:rowOff>135890</xdr:rowOff>
    </xdr:from>
    <xdr:to>
      <xdr:col>2</xdr:col>
      <xdr:colOff>2787073</xdr:colOff>
      <xdr:row>333</xdr:row>
      <xdr:rowOff>914400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8886824" y="453706865"/>
          <a:ext cx="923349"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492760</xdr:colOff>
      <xdr:row>334</xdr:row>
      <xdr:rowOff>125094</xdr:rowOff>
    </xdr:from>
    <xdr:to>
      <xdr:col>2</xdr:col>
      <xdr:colOff>1428750</xdr:colOff>
      <xdr:row>334</xdr:row>
      <xdr:rowOff>825499</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7515860" y="455143869"/>
          <a:ext cx="935990" cy="700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1936750</xdr:colOff>
      <xdr:row>334</xdr:row>
      <xdr:rowOff>107950</xdr:rowOff>
    </xdr:from>
    <xdr:to>
      <xdr:col>2</xdr:col>
      <xdr:colOff>2876550</xdr:colOff>
      <xdr:row>334</xdr:row>
      <xdr:rowOff>831850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959850" y="455126725"/>
          <a:ext cx="9398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241</xdr:row>
      <xdr:rowOff>84455</xdr:rowOff>
    </xdr:from>
    <xdr:to>
      <xdr:col>2</xdr:col>
      <xdr:colOff>2547620</xdr:colOff>
      <xdr:row>241</xdr:row>
      <xdr:rowOff>644525</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9010650" y="326033130"/>
          <a:ext cx="56007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241</xdr:row>
      <xdr:rowOff>80010</xdr:rowOff>
    </xdr:from>
    <xdr:to>
      <xdr:col>2</xdr:col>
      <xdr:colOff>1833880</xdr:colOff>
      <xdr:row>241</xdr:row>
      <xdr:rowOff>615950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301551" y="326028685"/>
          <a:ext cx="555429" cy="53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711200</xdr:colOff>
      <xdr:row>241</xdr:row>
      <xdr:rowOff>41274</xdr:rowOff>
    </xdr:from>
    <xdr:to>
      <xdr:col>2</xdr:col>
      <xdr:colOff>1191260</xdr:colOff>
      <xdr:row>241</xdr:row>
      <xdr:rowOff>693431</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7734300" y="325989949"/>
          <a:ext cx="480060" cy="652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241</xdr:row>
      <xdr:rowOff>749300</xdr:rowOff>
    </xdr:from>
    <xdr:to>
      <xdr:col>2</xdr:col>
      <xdr:colOff>1377950</xdr:colOff>
      <xdr:row>241</xdr:row>
      <xdr:rowOff>1170252</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241</xdr:row>
      <xdr:rowOff>790575</xdr:rowOff>
    </xdr:from>
    <xdr:to>
      <xdr:col>2</xdr:col>
      <xdr:colOff>2187574</xdr:colOff>
      <xdr:row>241</xdr:row>
      <xdr:rowOff>1160433</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8743949" y="326739250"/>
          <a:ext cx="466725" cy="369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153</xdr:row>
      <xdr:rowOff>194944</xdr:rowOff>
    </xdr:from>
    <xdr:to>
      <xdr:col>2</xdr:col>
      <xdr:colOff>1946331</xdr:colOff>
      <xdr:row>153</xdr:row>
      <xdr:rowOff>1047749</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08">
          <a:extLst>
            <a:ext uri="{28A0092B-C50C-407E-A947-70E740481C1C}">
              <a14:useLocalDpi xmlns:a14="http://schemas.microsoft.com/office/drawing/2010/main" val="0"/>
            </a:ext>
          </a:extLst>
        </a:blip>
        <a:srcRect/>
        <a:stretch>
          <a:fillRect/>
        </a:stretch>
      </xdr:blipFill>
      <xdr:spPr bwMode="auto">
        <a:xfrm>
          <a:off x="8107044" y="208811494"/>
          <a:ext cx="862387" cy="85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625475</xdr:colOff>
      <xdr:row>610</xdr:row>
      <xdr:rowOff>140970</xdr:rowOff>
    </xdr:from>
    <xdr:to>
      <xdr:col>2</xdr:col>
      <xdr:colOff>2577618</xdr:colOff>
      <xdr:row>610</xdr:row>
      <xdr:rowOff>1079013</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7648575" y="842849470"/>
          <a:ext cx="1952143" cy="938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659130</xdr:colOff>
      <xdr:row>609</xdr:row>
      <xdr:rowOff>332105</xdr:rowOff>
    </xdr:from>
    <xdr:to>
      <xdr:col>2</xdr:col>
      <xdr:colOff>2543504</xdr:colOff>
      <xdr:row>609</xdr:row>
      <xdr:rowOff>1241425</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10">
          <a:extLst>
            <a:ext uri="{28A0092B-C50C-407E-A947-70E740481C1C}">
              <a14:useLocalDpi xmlns:a14="http://schemas.microsoft.com/office/drawing/2010/main" val="0"/>
            </a:ext>
          </a:extLst>
        </a:blip>
        <a:srcRect/>
        <a:stretch>
          <a:fillRect/>
        </a:stretch>
      </xdr:blipFill>
      <xdr:spPr bwMode="auto">
        <a:xfrm>
          <a:off x="7682230" y="840291055"/>
          <a:ext cx="1884374"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986790</xdr:colOff>
      <xdr:row>650</xdr:row>
      <xdr:rowOff>277495</xdr:rowOff>
    </xdr:from>
    <xdr:to>
      <xdr:col>2</xdr:col>
      <xdr:colOff>2183130</xdr:colOff>
      <xdr:row>650</xdr:row>
      <xdr:rowOff>871855</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009890" y="89913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198</xdr:row>
      <xdr:rowOff>153670</xdr:rowOff>
    </xdr:from>
    <xdr:to>
      <xdr:col>2</xdr:col>
      <xdr:colOff>2108200</xdr:colOff>
      <xdr:row>198</xdr:row>
      <xdr:rowOff>977672</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8139429" y="266694920"/>
          <a:ext cx="991871" cy="824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190</xdr:row>
      <xdr:rowOff>130175</xdr:rowOff>
    </xdr:from>
    <xdr:to>
      <xdr:col>2</xdr:col>
      <xdr:colOff>1933575</xdr:colOff>
      <xdr:row>190</xdr:row>
      <xdr:rowOff>941857</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l="25314" t="35390" r="69319" b="52589"/>
        <a:stretch>
          <a:fillRect/>
        </a:stretch>
      </xdr:blipFill>
      <xdr:spPr bwMode="auto">
        <a:xfrm>
          <a:off x="8161655" y="256270125"/>
          <a:ext cx="795020" cy="811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155</xdr:row>
      <xdr:rowOff>203200</xdr:rowOff>
    </xdr:from>
    <xdr:to>
      <xdr:col>2</xdr:col>
      <xdr:colOff>2151104</xdr:colOff>
      <xdr:row>155</xdr:row>
      <xdr:rowOff>1035050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l="24117" t="34235" r="67860" b="49033"/>
        <a:stretch>
          <a:fillRect/>
        </a:stretch>
      </xdr:blipFill>
      <xdr:spPr bwMode="auto">
        <a:xfrm>
          <a:off x="7936229" y="211124800"/>
          <a:ext cx="123797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192</xdr:row>
      <xdr:rowOff>118744</xdr:rowOff>
    </xdr:from>
    <xdr:to>
      <xdr:col>2</xdr:col>
      <xdr:colOff>2057400</xdr:colOff>
      <xdr:row>192</xdr:row>
      <xdr:rowOff>894841</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5">
          <a:extLst>
            <a:ext uri="{28A0092B-C50C-407E-A947-70E740481C1C}">
              <a14:useLocalDpi xmlns:a14="http://schemas.microsoft.com/office/drawing/2010/main" val="0"/>
            </a:ext>
          </a:extLst>
        </a:blip>
        <a:srcRect l="24586" t="58276" r="68382" b="28645"/>
        <a:stretch>
          <a:fillRect/>
        </a:stretch>
      </xdr:blipFill>
      <xdr:spPr bwMode="auto">
        <a:xfrm>
          <a:off x="8218170" y="258598669"/>
          <a:ext cx="862330" cy="776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509</xdr:row>
      <xdr:rowOff>76199</xdr:rowOff>
    </xdr:from>
    <xdr:to>
      <xdr:col>2</xdr:col>
      <xdr:colOff>2146299</xdr:colOff>
      <xdr:row>509</xdr:row>
      <xdr:rowOff>932650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l="24170" t="15002" r="67809" b="66150"/>
        <a:stretch>
          <a:fillRect/>
        </a:stretch>
      </xdr:blipFill>
      <xdr:spPr bwMode="auto">
        <a:xfrm>
          <a:off x="8203564" y="698490474"/>
          <a:ext cx="965835" cy="85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676274</xdr:colOff>
      <xdr:row>499</xdr:row>
      <xdr:rowOff>113029</xdr:rowOff>
    </xdr:from>
    <xdr:to>
      <xdr:col>2</xdr:col>
      <xdr:colOff>2557400</xdr:colOff>
      <xdr:row>499</xdr:row>
      <xdr:rowOff>1120775</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l="20680" t="37793" r="63901" b="46725"/>
        <a:stretch>
          <a:fillRect/>
        </a:stretch>
      </xdr:blipFill>
      <xdr:spPr bwMode="auto">
        <a:xfrm>
          <a:off x="7699374" y="687310029"/>
          <a:ext cx="1881126" cy="1007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545</xdr:row>
      <xdr:rowOff>103419</xdr:rowOff>
    </xdr:from>
    <xdr:to>
      <xdr:col>2</xdr:col>
      <xdr:colOff>1984375</xdr:colOff>
      <xdr:row>545</xdr:row>
      <xdr:rowOff>1027430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4274" t="15289" r="67964" b="68842"/>
        <a:stretch>
          <a:fillRect/>
        </a:stretch>
      </xdr:blipFill>
      <xdr:spPr bwMode="auto">
        <a:xfrm>
          <a:off x="8152765" y="750117794"/>
          <a:ext cx="854710" cy="924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547</xdr:row>
      <xdr:rowOff>118109</xdr:rowOff>
    </xdr:from>
    <xdr:to>
      <xdr:col>2</xdr:col>
      <xdr:colOff>2146299</xdr:colOff>
      <xdr:row>547</xdr:row>
      <xdr:rowOff>1022740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l="24220" t="16925" r="68279" b="68649"/>
        <a:stretch>
          <a:fillRect/>
        </a:stretch>
      </xdr:blipFill>
      <xdr:spPr bwMode="auto">
        <a:xfrm>
          <a:off x="8287384" y="752481984"/>
          <a:ext cx="882015" cy="90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618</xdr:row>
      <xdr:rowOff>287019</xdr:rowOff>
    </xdr:from>
    <xdr:to>
      <xdr:col>2</xdr:col>
      <xdr:colOff>2035175</xdr:colOff>
      <xdr:row>618</xdr:row>
      <xdr:rowOff>1012824</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l="20576" t="32697" r="65204" b="50859"/>
        <a:stretch>
          <a:fillRect/>
        </a:stretch>
      </xdr:blipFill>
      <xdr:spPr bwMode="auto">
        <a:xfrm>
          <a:off x="7968615" y="853330144"/>
          <a:ext cx="1089660" cy="725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1106804</xdr:colOff>
      <xdr:row>751</xdr:row>
      <xdr:rowOff>120015</xdr:rowOff>
    </xdr:from>
    <xdr:to>
      <xdr:col>2</xdr:col>
      <xdr:colOff>2108199</xdr:colOff>
      <xdr:row>751</xdr:row>
      <xdr:rowOff>1063859</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l="23024" t="14616" r="66766" b="66248"/>
        <a:stretch>
          <a:fillRect/>
        </a:stretch>
      </xdr:blipFill>
      <xdr:spPr bwMode="auto">
        <a:xfrm>
          <a:off x="8129904" y="1029451840"/>
          <a:ext cx="1001395" cy="943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1216660</xdr:colOff>
      <xdr:row>477</xdr:row>
      <xdr:rowOff>232409</xdr:rowOff>
    </xdr:from>
    <xdr:to>
      <xdr:col>2</xdr:col>
      <xdr:colOff>2070100</xdr:colOff>
      <xdr:row>477</xdr:row>
      <xdr:rowOff>993774</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2">
          <a:extLst>
            <a:ext uri="{28A0092B-C50C-407E-A947-70E740481C1C}">
              <a14:useLocalDpi xmlns:a14="http://schemas.microsoft.com/office/drawing/2010/main" val="0"/>
            </a:ext>
          </a:extLst>
        </a:blip>
        <a:srcRect/>
        <a:stretch>
          <a:fillRect/>
        </a:stretch>
      </xdr:blipFill>
      <xdr:spPr bwMode="auto">
        <a:xfrm>
          <a:off x="8239760" y="659619584"/>
          <a:ext cx="85344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318</xdr:row>
      <xdr:rowOff>200025</xdr:rowOff>
    </xdr:from>
    <xdr:to>
      <xdr:col>2</xdr:col>
      <xdr:colOff>1924049</xdr:colOff>
      <xdr:row>318</xdr:row>
      <xdr:rowOff>807085</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188324" y="436610125"/>
          <a:ext cx="758825"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2032000</xdr:colOff>
      <xdr:row>318</xdr:row>
      <xdr:rowOff>157480</xdr:rowOff>
    </xdr:from>
    <xdr:to>
      <xdr:col>2</xdr:col>
      <xdr:colOff>2787650</xdr:colOff>
      <xdr:row>318</xdr:row>
      <xdr:rowOff>816252</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055100" y="436567580"/>
          <a:ext cx="755650" cy="658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321</xdr:row>
      <xdr:rowOff>259714</xdr:rowOff>
    </xdr:from>
    <xdr:to>
      <xdr:col>2</xdr:col>
      <xdr:colOff>1999887</xdr:colOff>
      <xdr:row>321</xdr:row>
      <xdr:rowOff>854075</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8324849" y="440270264"/>
          <a:ext cx="698138" cy="594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321</xdr:row>
      <xdr:rowOff>260984</xdr:rowOff>
    </xdr:from>
    <xdr:to>
      <xdr:col>2</xdr:col>
      <xdr:colOff>2827462</xdr:colOff>
      <xdr:row>321</xdr:row>
      <xdr:rowOff>863599</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9142729" y="440271534"/>
          <a:ext cx="707833" cy="602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332</xdr:row>
      <xdr:rowOff>2430780</xdr:rowOff>
    </xdr:from>
    <xdr:to>
      <xdr:col>2</xdr:col>
      <xdr:colOff>1874520</xdr:colOff>
      <xdr:row>332</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332</xdr:row>
      <xdr:rowOff>2430780</xdr:rowOff>
    </xdr:from>
    <xdr:to>
      <xdr:col>2</xdr:col>
      <xdr:colOff>2499360</xdr:colOff>
      <xdr:row>332</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28">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1880235</xdr:colOff>
      <xdr:row>20</xdr:row>
      <xdr:rowOff>138429</xdr:rowOff>
    </xdr:from>
    <xdr:to>
      <xdr:col>2</xdr:col>
      <xdr:colOff>2868703</xdr:colOff>
      <xdr:row>20</xdr:row>
      <xdr:rowOff>917574</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903335" y="25998804"/>
          <a:ext cx="988468" cy="779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1913103</xdr:colOff>
      <xdr:row>21</xdr:row>
      <xdr:rowOff>293370</xdr:rowOff>
    </xdr:from>
    <xdr:to>
      <xdr:col>2</xdr:col>
      <xdr:colOff>2825115</xdr:colOff>
      <xdr:row>21</xdr:row>
      <xdr:rowOff>1047750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936203" y="27420570"/>
          <a:ext cx="912012"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1957704</xdr:colOff>
      <xdr:row>22</xdr:row>
      <xdr:rowOff>36829</xdr:rowOff>
    </xdr:from>
    <xdr:to>
      <xdr:col>2</xdr:col>
      <xdr:colOff>2955729</xdr:colOff>
      <xdr:row>22</xdr:row>
      <xdr:rowOff>847724</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980804" y="28827729"/>
          <a:ext cx="998025" cy="810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1889072</xdr:colOff>
      <xdr:row>23</xdr:row>
      <xdr:rowOff>150495</xdr:rowOff>
    </xdr:from>
    <xdr:to>
      <xdr:col>2</xdr:col>
      <xdr:colOff>2887346</xdr:colOff>
      <xdr:row>23</xdr:row>
      <xdr:rowOff>1025525</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912172" y="30208220"/>
          <a:ext cx="998274" cy="875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513311</xdr:colOff>
      <xdr:row>370</xdr:row>
      <xdr:rowOff>375920</xdr:rowOff>
    </xdr:from>
    <xdr:to>
      <xdr:col>2</xdr:col>
      <xdr:colOff>1380490</xdr:colOff>
      <xdr:row>370</xdr:row>
      <xdr:rowOff>1149350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7536411" y="509087120"/>
          <a:ext cx="867179" cy="773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370</xdr:row>
      <xdr:rowOff>381634</xdr:rowOff>
    </xdr:from>
    <xdr:to>
      <xdr:col>2</xdr:col>
      <xdr:colOff>2653307</xdr:colOff>
      <xdr:row>370</xdr:row>
      <xdr:rowOff>1206500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743949" y="509092834"/>
          <a:ext cx="932458" cy="82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1165160</xdr:colOff>
      <xdr:row>34</xdr:row>
      <xdr:rowOff>305434</xdr:rowOff>
    </xdr:from>
    <xdr:to>
      <xdr:col>2</xdr:col>
      <xdr:colOff>2278380</xdr:colOff>
      <xdr:row>34</xdr:row>
      <xdr:rowOff>1212849</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8188260" y="43942634"/>
          <a:ext cx="1113220"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176</xdr:row>
      <xdr:rowOff>222884</xdr:rowOff>
    </xdr:from>
    <xdr:to>
      <xdr:col>2</xdr:col>
      <xdr:colOff>2139949</xdr:colOff>
      <xdr:row>176</xdr:row>
      <xdr:rowOff>866627</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8071484" y="238827309"/>
          <a:ext cx="1091565" cy="643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802005</xdr:colOff>
      <xdr:row>227</xdr:row>
      <xdr:rowOff>509905</xdr:rowOff>
    </xdr:from>
    <xdr:to>
      <xdr:col>2</xdr:col>
      <xdr:colOff>2200275</xdr:colOff>
      <xdr:row>227</xdr:row>
      <xdr:rowOff>1760855</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7825105" y="305201955"/>
          <a:ext cx="139827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781684</xdr:colOff>
      <xdr:row>520</xdr:row>
      <xdr:rowOff>271779</xdr:rowOff>
    </xdr:from>
    <xdr:to>
      <xdr:col>2</xdr:col>
      <xdr:colOff>2454275</xdr:colOff>
      <xdr:row>520</xdr:row>
      <xdr:rowOff>1317625</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rcRect/>
        <a:stretch>
          <a:fillRect/>
        </a:stretch>
      </xdr:blipFill>
      <xdr:spPr bwMode="auto">
        <a:xfrm>
          <a:off x="7804784" y="711665454"/>
          <a:ext cx="1672591" cy="1045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974724</xdr:colOff>
      <xdr:row>521</xdr:row>
      <xdr:rowOff>404495</xdr:rowOff>
    </xdr:from>
    <xdr:to>
      <xdr:col>2</xdr:col>
      <xdr:colOff>2454275</xdr:colOff>
      <xdr:row>521</xdr:row>
      <xdr:rowOff>1487251</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rcRect/>
        <a:stretch>
          <a:fillRect/>
        </a:stretch>
      </xdr:blipFill>
      <xdr:spPr bwMode="auto">
        <a:xfrm>
          <a:off x="7997824" y="713360270"/>
          <a:ext cx="1479551" cy="108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709929</xdr:colOff>
      <xdr:row>525</xdr:row>
      <xdr:rowOff>690879</xdr:rowOff>
    </xdr:from>
    <xdr:to>
      <xdr:col>2</xdr:col>
      <xdr:colOff>2130424</xdr:colOff>
      <xdr:row>525</xdr:row>
      <xdr:rowOff>2111374</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rcRect/>
        <a:stretch>
          <a:fillRect/>
        </a:stretch>
      </xdr:blipFill>
      <xdr:spPr bwMode="auto">
        <a:xfrm>
          <a:off x="7733029" y="723739979"/>
          <a:ext cx="1420495" cy="1420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1028700</xdr:colOff>
      <xdr:row>701</xdr:row>
      <xdr:rowOff>411479</xdr:rowOff>
    </xdr:from>
    <xdr:to>
      <xdr:col>2</xdr:col>
      <xdr:colOff>2093342</xdr:colOff>
      <xdr:row>701</xdr:row>
      <xdr:rowOff>1822450</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8051800" y="962690479"/>
          <a:ext cx="1064642" cy="1410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1133475</xdr:colOff>
      <xdr:row>703</xdr:row>
      <xdr:rowOff>362716</xdr:rowOff>
    </xdr:from>
    <xdr:to>
      <xdr:col>2</xdr:col>
      <xdr:colOff>2069319</xdr:colOff>
      <xdr:row>703</xdr:row>
      <xdr:rowOff>1863725</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8156575" y="966908916"/>
          <a:ext cx="935844" cy="1501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1073151</xdr:colOff>
      <xdr:row>702</xdr:row>
      <xdr:rowOff>482279</xdr:rowOff>
    </xdr:from>
    <xdr:to>
      <xdr:col>2</xdr:col>
      <xdr:colOff>2152651</xdr:colOff>
      <xdr:row>702</xdr:row>
      <xdr:rowOff>2001757</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rcRect/>
        <a:stretch>
          <a:fillRect/>
        </a:stretch>
      </xdr:blipFill>
      <xdr:spPr bwMode="auto">
        <a:xfrm>
          <a:off x="8096251" y="964894879"/>
          <a:ext cx="1079500" cy="1519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1114424</xdr:colOff>
      <xdr:row>704</xdr:row>
      <xdr:rowOff>441324</xdr:rowOff>
    </xdr:from>
    <xdr:to>
      <xdr:col>2</xdr:col>
      <xdr:colOff>2076449</xdr:colOff>
      <xdr:row>704</xdr:row>
      <xdr:rowOff>1707787</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8137524" y="969121124"/>
          <a:ext cx="962025" cy="1266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705</xdr:row>
      <xdr:rowOff>481965</xdr:rowOff>
    </xdr:from>
    <xdr:to>
      <xdr:col>2</xdr:col>
      <xdr:colOff>1982152</xdr:colOff>
      <xdr:row>705</xdr:row>
      <xdr:rowOff>1692275</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8097519" y="971295365"/>
          <a:ext cx="907733"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706</xdr:row>
      <xdr:rowOff>292099</xdr:rowOff>
    </xdr:from>
    <xdr:to>
      <xdr:col>2</xdr:col>
      <xdr:colOff>2025649</xdr:colOff>
      <xdr:row>706</xdr:row>
      <xdr:rowOff>1594210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8107044" y="973391499"/>
          <a:ext cx="941705" cy="1302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778</xdr:row>
      <xdr:rowOff>389255</xdr:rowOff>
    </xdr:from>
    <xdr:to>
      <xdr:col>2</xdr:col>
      <xdr:colOff>2288540</xdr:colOff>
      <xdr:row>778</xdr:row>
      <xdr:rowOff>1107027</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8207375" y="1067624230"/>
          <a:ext cx="1104265" cy="717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1113154</xdr:colOff>
      <xdr:row>542</xdr:row>
      <xdr:rowOff>210819</xdr:rowOff>
    </xdr:from>
    <xdr:to>
      <xdr:col>2</xdr:col>
      <xdr:colOff>2137633</xdr:colOff>
      <xdr:row>542</xdr:row>
      <xdr:rowOff>1412874</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48" r:link="rId749">
          <a:extLst>
            <a:ext uri="{28A0092B-C50C-407E-A947-70E740481C1C}">
              <a14:useLocalDpi xmlns:a14="http://schemas.microsoft.com/office/drawing/2010/main" val="0"/>
            </a:ext>
          </a:extLst>
        </a:blip>
        <a:srcRect/>
        <a:stretch>
          <a:fillRect/>
        </a:stretch>
      </xdr:blipFill>
      <xdr:spPr bwMode="auto">
        <a:xfrm>
          <a:off x="8136254" y="745754794"/>
          <a:ext cx="1024479"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1069339</xdr:colOff>
      <xdr:row>698</xdr:row>
      <xdr:rowOff>415925</xdr:rowOff>
    </xdr:from>
    <xdr:to>
      <xdr:col>2</xdr:col>
      <xdr:colOff>2111374</xdr:colOff>
      <xdr:row>698</xdr:row>
      <xdr:rowOff>1247775</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8092439" y="955824225"/>
          <a:ext cx="104203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778509</xdr:colOff>
      <xdr:row>416</xdr:row>
      <xdr:rowOff>160655</xdr:rowOff>
    </xdr:from>
    <xdr:to>
      <xdr:col>2</xdr:col>
      <xdr:colOff>2387192</xdr:colOff>
      <xdr:row>416</xdr:row>
      <xdr:rowOff>796925</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801609" y="573787905"/>
          <a:ext cx="1608683" cy="63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203</xdr:row>
      <xdr:rowOff>184785</xdr:rowOff>
    </xdr:from>
    <xdr:to>
      <xdr:col>2</xdr:col>
      <xdr:colOff>2082800</xdr:colOff>
      <xdr:row>203</xdr:row>
      <xdr:rowOff>1126743</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7948930" y="272729960"/>
          <a:ext cx="1156970" cy="941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937894</xdr:colOff>
      <xdr:row>575</xdr:row>
      <xdr:rowOff>158750</xdr:rowOff>
    </xdr:from>
    <xdr:to>
      <xdr:col>2</xdr:col>
      <xdr:colOff>1949449</xdr:colOff>
      <xdr:row>575</xdr:row>
      <xdr:rowOff>1165120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7960994" y="792346650"/>
          <a:ext cx="1011555" cy="1006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502285</xdr:colOff>
      <xdr:row>222</xdr:row>
      <xdr:rowOff>467360</xdr:rowOff>
    </xdr:from>
    <xdr:to>
      <xdr:col>2</xdr:col>
      <xdr:colOff>1310005</xdr:colOff>
      <xdr:row>222</xdr:row>
      <xdr:rowOff>1320800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7525385" y="297987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1587500</xdr:colOff>
      <xdr:row>222</xdr:row>
      <xdr:rowOff>579120</xdr:rowOff>
    </xdr:from>
    <xdr:to>
      <xdr:col>2</xdr:col>
      <xdr:colOff>2981960</xdr:colOff>
      <xdr:row>222</xdr:row>
      <xdr:rowOff>1211580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610600" y="2980988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1228725</xdr:colOff>
      <xdr:row>381</xdr:row>
      <xdr:rowOff>95885</xdr:rowOff>
    </xdr:from>
    <xdr:to>
      <xdr:col>2</xdr:col>
      <xdr:colOff>1981681</xdr:colOff>
      <xdr:row>381</xdr:row>
      <xdr:rowOff>860425</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56">
          <a:extLst>
            <a:ext uri="{28A0092B-C50C-407E-A947-70E740481C1C}">
              <a14:useLocalDpi xmlns:a14="http://schemas.microsoft.com/office/drawing/2010/main" val="0"/>
            </a:ext>
          </a:extLst>
        </a:blip>
        <a:srcRect/>
        <a:stretch>
          <a:fillRect/>
        </a:stretch>
      </xdr:blipFill>
      <xdr:spPr bwMode="auto">
        <a:xfrm>
          <a:off x="8251825" y="524656685"/>
          <a:ext cx="752956" cy="764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758825</xdr:colOff>
      <xdr:row>712</xdr:row>
      <xdr:rowOff>194309</xdr:rowOff>
    </xdr:from>
    <xdr:to>
      <xdr:col>2</xdr:col>
      <xdr:colOff>2435479</xdr:colOff>
      <xdr:row>712</xdr:row>
      <xdr:rowOff>835024</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781925" y="982412309"/>
          <a:ext cx="1676654" cy="64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27</xdr:row>
      <xdr:rowOff>161290</xdr:rowOff>
    </xdr:from>
    <xdr:to>
      <xdr:col>2</xdr:col>
      <xdr:colOff>2072005</xdr:colOff>
      <xdr:row>27</xdr:row>
      <xdr:rowOff>908050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58" cstate="print">
          <a:extLst>
            <a:ext uri="{28A0092B-C50C-407E-A947-70E740481C1C}">
              <a14:useLocalDpi xmlns:a14="http://schemas.microsoft.com/office/drawing/2010/main" val="0"/>
            </a:ext>
          </a:extLst>
        </a:blip>
        <a:srcRect/>
        <a:stretch>
          <a:fillRect/>
        </a:stretch>
      </xdr:blipFill>
      <xdr:spPr bwMode="auto">
        <a:xfrm>
          <a:off x="8325485" y="3553079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684529</xdr:colOff>
      <xdr:row>439</xdr:row>
      <xdr:rowOff>120650</xdr:rowOff>
    </xdr:from>
    <xdr:to>
      <xdr:col>2</xdr:col>
      <xdr:colOff>1438274</xdr:colOff>
      <xdr:row>439</xdr:row>
      <xdr:rowOff>1198792</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7707629" y="606974275"/>
          <a:ext cx="753745" cy="1078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1887854</xdr:colOff>
      <xdr:row>439</xdr:row>
      <xdr:rowOff>167004</xdr:rowOff>
    </xdr:from>
    <xdr:to>
      <xdr:col>2</xdr:col>
      <xdr:colOff>2533649</xdr:colOff>
      <xdr:row>439</xdr:row>
      <xdr:rowOff>1249393</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60" cstate="print">
          <a:extLst>
            <a:ext uri="{28A0092B-C50C-407E-A947-70E740481C1C}">
              <a14:useLocalDpi xmlns:a14="http://schemas.microsoft.com/office/drawing/2010/main" val="0"/>
            </a:ext>
          </a:extLst>
        </a:blip>
        <a:srcRect/>
        <a:stretch>
          <a:fillRect/>
        </a:stretch>
      </xdr:blipFill>
      <xdr:spPr bwMode="auto">
        <a:xfrm>
          <a:off x="8910954" y="607020629"/>
          <a:ext cx="645795" cy="1082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1135379</xdr:colOff>
      <xdr:row>375</xdr:row>
      <xdr:rowOff>130175</xdr:rowOff>
    </xdr:from>
    <xdr:to>
      <xdr:col>2</xdr:col>
      <xdr:colOff>2124074</xdr:colOff>
      <xdr:row>375</xdr:row>
      <xdr:rowOff>1151255</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8158479" y="516204200"/>
          <a:ext cx="988695"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376</xdr:row>
      <xdr:rowOff>257174</xdr:rowOff>
    </xdr:from>
    <xdr:to>
      <xdr:col>2</xdr:col>
      <xdr:colOff>2117724</xdr:colOff>
      <xdr:row>376</xdr:row>
      <xdr:rowOff>1517649</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8139429" y="517686924"/>
          <a:ext cx="1001395"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374</xdr:row>
      <xdr:rowOff>77470</xdr:rowOff>
    </xdr:from>
    <xdr:to>
      <xdr:col>2</xdr:col>
      <xdr:colOff>2095500</xdr:colOff>
      <xdr:row>374</xdr:row>
      <xdr:rowOff>1106170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8211820" y="514989445"/>
          <a:ext cx="90678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373</xdr:row>
      <xdr:rowOff>106680</xdr:rowOff>
    </xdr:from>
    <xdr:to>
      <xdr:col>2</xdr:col>
      <xdr:colOff>2067560</xdr:colOff>
      <xdr:row>373</xdr:row>
      <xdr:rowOff>1104900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181975" y="513799455"/>
          <a:ext cx="908685"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372</xdr:row>
      <xdr:rowOff>88900</xdr:rowOff>
    </xdr:from>
    <xdr:to>
      <xdr:col>2</xdr:col>
      <xdr:colOff>2035174</xdr:colOff>
      <xdr:row>372</xdr:row>
      <xdr:rowOff>1228148</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8169909" y="512495800"/>
          <a:ext cx="888365" cy="1139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371</xdr:row>
      <xdr:rowOff>454659</xdr:rowOff>
    </xdr:from>
    <xdr:to>
      <xdr:col>2</xdr:col>
      <xdr:colOff>2076449</xdr:colOff>
      <xdr:row>371</xdr:row>
      <xdr:rowOff>1657960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8151494" y="510546984"/>
          <a:ext cx="948055" cy="1203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1314450</xdr:colOff>
      <xdr:row>772</xdr:row>
      <xdr:rowOff>138369</xdr:rowOff>
    </xdr:from>
    <xdr:to>
      <xdr:col>2</xdr:col>
      <xdr:colOff>2211705</xdr:colOff>
      <xdr:row>772</xdr:row>
      <xdr:rowOff>1078865</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8337550" y="1059934319"/>
          <a:ext cx="897255" cy="940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228</xdr:row>
      <xdr:rowOff>348614</xdr:rowOff>
    </xdr:from>
    <xdr:to>
      <xdr:col>2</xdr:col>
      <xdr:colOff>1984375</xdr:colOff>
      <xdr:row>228</xdr:row>
      <xdr:rowOff>1502371</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7893050" y="307313964"/>
          <a:ext cx="1114425" cy="115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1293494</xdr:colOff>
      <xdr:row>3</xdr:row>
      <xdr:rowOff>299084</xdr:rowOff>
    </xdr:from>
    <xdr:to>
      <xdr:col>2</xdr:col>
      <xdr:colOff>2048509</xdr:colOff>
      <xdr:row>3</xdr:row>
      <xdr:rowOff>1054099</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316594" y="3270884"/>
          <a:ext cx="75501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138430</xdr:rowOff>
    </xdr:from>
    <xdr:to>
      <xdr:col>2</xdr:col>
      <xdr:colOff>2082800</xdr:colOff>
      <xdr:row>16</xdr:row>
      <xdr:rowOff>1163500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8056245" y="20785455"/>
          <a:ext cx="1049655" cy="1025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15</xdr:row>
      <xdr:rowOff>101599</xdr:rowOff>
    </xdr:from>
    <xdr:to>
      <xdr:col>2</xdr:col>
      <xdr:colOff>2289174</xdr:colOff>
      <xdr:row>15</xdr:row>
      <xdr:rowOff>1168400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910829" y="19481799"/>
          <a:ext cx="1401445" cy="1066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908685</xdr:colOff>
      <xdr:row>18</xdr:row>
      <xdr:rowOff>360679</xdr:rowOff>
    </xdr:from>
    <xdr:to>
      <xdr:col>2</xdr:col>
      <xdr:colOff>2269937</xdr:colOff>
      <xdr:row>18</xdr:row>
      <xdr:rowOff>1228724</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7931785" y="2312860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1057275</xdr:colOff>
      <xdr:row>312</xdr:row>
      <xdr:rowOff>387349</xdr:rowOff>
    </xdr:from>
    <xdr:to>
      <xdr:col>2</xdr:col>
      <xdr:colOff>2034143</xdr:colOff>
      <xdr:row>312</xdr:row>
      <xdr:rowOff>1647824</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8080375" y="427453424"/>
          <a:ext cx="976868"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56</xdr:row>
      <xdr:rowOff>154305</xdr:rowOff>
    </xdr:from>
    <xdr:to>
      <xdr:col>2</xdr:col>
      <xdr:colOff>2257425</xdr:colOff>
      <xdr:row>56</xdr:row>
      <xdr:rowOff>1149997</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161655" y="74185780"/>
          <a:ext cx="1118870" cy="995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539</xdr:row>
      <xdr:rowOff>192405</xdr:rowOff>
    </xdr:from>
    <xdr:to>
      <xdr:col>2</xdr:col>
      <xdr:colOff>2155190</xdr:colOff>
      <xdr:row>539</xdr:row>
      <xdr:rowOff>984885</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5">
          <a:extLst>
            <a:ext uri="{28A0092B-C50C-407E-A947-70E740481C1C}">
              <a14:useLocalDpi xmlns:a14="http://schemas.microsoft.com/office/drawing/2010/main" val="0"/>
            </a:ext>
          </a:extLst>
        </a:blip>
        <a:srcRect/>
        <a:stretch>
          <a:fillRect/>
        </a:stretch>
      </xdr:blipFill>
      <xdr:spPr bwMode="auto">
        <a:xfrm>
          <a:off x="8004810" y="74137710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348956</xdr:colOff>
      <xdr:row>69</xdr:row>
      <xdr:rowOff>180974</xdr:rowOff>
    </xdr:from>
    <xdr:to>
      <xdr:col>2</xdr:col>
      <xdr:colOff>1657350</xdr:colOff>
      <xdr:row>69</xdr:row>
      <xdr:rowOff>774699</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7372056" y="92357574"/>
          <a:ext cx="1308394" cy="59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1901825</xdr:colOff>
      <xdr:row>69</xdr:row>
      <xdr:rowOff>219710</xdr:rowOff>
    </xdr:from>
    <xdr:to>
      <xdr:col>2</xdr:col>
      <xdr:colOff>2935605</xdr:colOff>
      <xdr:row>69</xdr:row>
      <xdr:rowOff>666750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8924925" y="92396310"/>
          <a:ext cx="1033780" cy="447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511810</xdr:colOff>
      <xdr:row>89</xdr:row>
      <xdr:rowOff>280035</xdr:rowOff>
    </xdr:from>
    <xdr:to>
      <xdr:col>2</xdr:col>
      <xdr:colOff>1334770</xdr:colOff>
      <xdr:row>89</xdr:row>
      <xdr:rowOff>1019175</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78">
          <a:extLst>
            <a:ext uri="{28A0092B-C50C-407E-A947-70E740481C1C}">
              <a14:useLocalDpi xmlns:a14="http://schemas.microsoft.com/office/drawing/2010/main" val="0"/>
            </a:ext>
          </a:extLst>
        </a:blip>
        <a:srcRect/>
        <a:stretch>
          <a:fillRect/>
        </a:stretch>
      </xdr:blipFill>
      <xdr:spPr bwMode="auto">
        <a:xfrm>
          <a:off x="7534910" y="12375578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89</xdr:row>
      <xdr:rowOff>316865</xdr:rowOff>
    </xdr:from>
    <xdr:to>
      <xdr:col>2</xdr:col>
      <xdr:colOff>2580640</xdr:colOff>
      <xdr:row>89</xdr:row>
      <xdr:rowOff>1063625</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8826500" y="1237926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1011555</xdr:colOff>
      <xdr:row>90</xdr:row>
      <xdr:rowOff>243205</xdr:rowOff>
    </xdr:from>
    <xdr:to>
      <xdr:col>2</xdr:col>
      <xdr:colOff>1999681</xdr:colOff>
      <xdr:row>90</xdr:row>
      <xdr:rowOff>1082675</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8034655" y="124985780"/>
          <a:ext cx="988126"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414465</xdr:colOff>
      <xdr:row>245</xdr:row>
      <xdr:rowOff>504189</xdr:rowOff>
    </xdr:from>
    <xdr:to>
      <xdr:col>2</xdr:col>
      <xdr:colOff>1236980</xdr:colOff>
      <xdr:row>245</xdr:row>
      <xdr:rowOff>1152524</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81">
          <a:extLst>
            <a:ext uri="{28A0092B-C50C-407E-A947-70E740481C1C}">
              <a14:useLocalDpi xmlns:a14="http://schemas.microsoft.com/office/drawing/2010/main" val="0"/>
            </a:ext>
          </a:extLst>
        </a:blip>
        <a:srcRect/>
        <a:stretch>
          <a:fillRect/>
        </a:stretch>
      </xdr:blipFill>
      <xdr:spPr bwMode="auto">
        <a:xfrm>
          <a:off x="7437565" y="331215364"/>
          <a:ext cx="822515" cy="648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1457917</xdr:colOff>
      <xdr:row>245</xdr:row>
      <xdr:rowOff>526414</xdr:rowOff>
    </xdr:from>
    <xdr:to>
      <xdr:col>2</xdr:col>
      <xdr:colOff>3116970</xdr:colOff>
      <xdr:row>245</xdr:row>
      <xdr:rowOff>1076325</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8481017" y="331237589"/>
          <a:ext cx="1659053" cy="54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502</xdr:row>
      <xdr:rowOff>302259</xdr:rowOff>
    </xdr:from>
    <xdr:to>
      <xdr:col>2</xdr:col>
      <xdr:colOff>2084825</xdr:colOff>
      <xdr:row>502</xdr:row>
      <xdr:rowOff>1190624</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8119744" y="690556784"/>
          <a:ext cx="988181" cy="888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1480820</xdr:colOff>
      <xdr:row>459</xdr:row>
      <xdr:rowOff>123190</xdr:rowOff>
    </xdr:from>
    <xdr:to>
      <xdr:col>2</xdr:col>
      <xdr:colOff>2014220</xdr:colOff>
      <xdr:row>459</xdr:row>
      <xdr:rowOff>816610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8503920" y="63434214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749</xdr:row>
      <xdr:rowOff>137160</xdr:rowOff>
    </xdr:from>
    <xdr:to>
      <xdr:col>2</xdr:col>
      <xdr:colOff>1983105</xdr:colOff>
      <xdr:row>749</xdr:row>
      <xdr:rowOff>632460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8183245" y="1027519535"/>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443229</xdr:colOff>
      <xdr:row>556</xdr:row>
      <xdr:rowOff>193040</xdr:rowOff>
    </xdr:from>
    <xdr:to>
      <xdr:col>2</xdr:col>
      <xdr:colOff>1472122</xdr:colOff>
      <xdr:row>556</xdr:row>
      <xdr:rowOff>1333500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7466329" y="764863215"/>
          <a:ext cx="1028893" cy="1140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1707515</xdr:colOff>
      <xdr:row>556</xdr:row>
      <xdr:rowOff>276860</xdr:rowOff>
    </xdr:from>
    <xdr:to>
      <xdr:col>2</xdr:col>
      <xdr:colOff>2780139</xdr:colOff>
      <xdr:row>556</xdr:row>
      <xdr:rowOff>1371600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8730615" y="764947035"/>
          <a:ext cx="1072624" cy="1094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397203</xdr:colOff>
      <xdr:row>437</xdr:row>
      <xdr:rowOff>113665</xdr:rowOff>
    </xdr:from>
    <xdr:to>
      <xdr:col>2</xdr:col>
      <xdr:colOff>1375410</xdr:colOff>
      <xdr:row>437</xdr:row>
      <xdr:rowOff>1012825</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7420303" y="603931990"/>
          <a:ext cx="978207"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1835150</xdr:colOff>
      <xdr:row>437</xdr:row>
      <xdr:rowOff>121919</xdr:rowOff>
    </xdr:from>
    <xdr:to>
      <xdr:col>2</xdr:col>
      <xdr:colOff>2723222</xdr:colOff>
      <xdr:row>437</xdr:row>
      <xdr:rowOff>1000124</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858250" y="603940244"/>
          <a:ext cx="888072" cy="87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655319</xdr:colOff>
      <xdr:row>94</xdr:row>
      <xdr:rowOff>83819</xdr:rowOff>
    </xdr:from>
    <xdr:to>
      <xdr:col>2</xdr:col>
      <xdr:colOff>2164852</xdr:colOff>
      <xdr:row>94</xdr:row>
      <xdr:rowOff>1019174</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90">
          <a:extLst>
            <a:ext uri="{28A0092B-C50C-407E-A947-70E740481C1C}">
              <a14:useLocalDpi xmlns:a14="http://schemas.microsoft.com/office/drawing/2010/main" val="0"/>
            </a:ext>
          </a:extLst>
        </a:blip>
        <a:srcRect/>
        <a:stretch>
          <a:fillRect/>
        </a:stretch>
      </xdr:blipFill>
      <xdr:spPr bwMode="auto">
        <a:xfrm>
          <a:off x="7678419" y="129893694"/>
          <a:ext cx="1509533"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142</xdr:row>
      <xdr:rowOff>267969</xdr:rowOff>
    </xdr:from>
    <xdr:to>
      <xdr:col>2</xdr:col>
      <xdr:colOff>2130424</xdr:colOff>
      <xdr:row>142</xdr:row>
      <xdr:rowOff>1123890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2">
          <a:extLst>
            <a:ext uri="{28A0092B-C50C-407E-A947-70E740481C1C}">
              <a14:useLocalDpi xmlns:a14="http://schemas.microsoft.com/office/drawing/2010/main" val="0"/>
            </a:ext>
          </a:extLst>
        </a:blip>
        <a:srcRect/>
        <a:stretch>
          <a:fillRect/>
        </a:stretch>
      </xdr:blipFill>
      <xdr:spPr bwMode="auto">
        <a:xfrm>
          <a:off x="8102599" y="193574669"/>
          <a:ext cx="1050925" cy="85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426085</xdr:colOff>
      <xdr:row>716</xdr:row>
      <xdr:rowOff>132715</xdr:rowOff>
    </xdr:from>
    <xdr:to>
      <xdr:col>2</xdr:col>
      <xdr:colOff>1355725</xdr:colOff>
      <xdr:row>716</xdr:row>
      <xdr:rowOff>925195</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3">
          <a:extLst>
            <a:ext uri="{28A0092B-C50C-407E-A947-70E740481C1C}">
              <a14:useLocalDpi xmlns:a14="http://schemas.microsoft.com/office/drawing/2010/main" val="0"/>
            </a:ext>
          </a:extLst>
        </a:blip>
        <a:srcRect l="3143" r="10913" b="5685"/>
        <a:stretch>
          <a:fillRect/>
        </a:stretch>
      </xdr:blipFill>
      <xdr:spPr bwMode="auto">
        <a:xfrm>
          <a:off x="7449185" y="98600831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1633855</xdr:colOff>
      <xdr:row>716</xdr:row>
      <xdr:rowOff>152400</xdr:rowOff>
    </xdr:from>
    <xdr:to>
      <xdr:col>2</xdr:col>
      <xdr:colOff>2563495</xdr:colOff>
      <xdr:row>716</xdr:row>
      <xdr:rowOff>937260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l="5902" r="6865"/>
        <a:stretch>
          <a:fillRect/>
        </a:stretch>
      </xdr:blipFill>
      <xdr:spPr bwMode="auto">
        <a:xfrm>
          <a:off x="8656955" y="9860280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237</xdr:row>
      <xdr:rowOff>360045</xdr:rowOff>
    </xdr:from>
    <xdr:to>
      <xdr:col>2</xdr:col>
      <xdr:colOff>2164267</xdr:colOff>
      <xdr:row>237</xdr:row>
      <xdr:rowOff>1362075</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rcRect/>
        <a:stretch>
          <a:fillRect/>
        </a:stretch>
      </xdr:blipFill>
      <xdr:spPr bwMode="auto">
        <a:xfrm>
          <a:off x="7949565" y="320527045"/>
          <a:ext cx="123780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1079501</xdr:colOff>
      <xdr:row>710</xdr:row>
      <xdr:rowOff>236220</xdr:rowOff>
    </xdr:from>
    <xdr:to>
      <xdr:col>2</xdr:col>
      <xdr:colOff>2113675</xdr:colOff>
      <xdr:row>710</xdr:row>
      <xdr:rowOff>1162050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102601" y="979495120"/>
          <a:ext cx="1034174" cy="925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306</xdr:row>
      <xdr:rowOff>136525</xdr:rowOff>
    </xdr:from>
    <xdr:to>
      <xdr:col>2</xdr:col>
      <xdr:colOff>2012949</xdr:colOff>
      <xdr:row>306</xdr:row>
      <xdr:rowOff>976301</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a:stretch>
          <a:fillRect/>
        </a:stretch>
      </xdr:blipFill>
      <xdr:spPr bwMode="auto">
        <a:xfrm>
          <a:off x="8141334" y="419560375"/>
          <a:ext cx="894715" cy="839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535305</xdr:colOff>
      <xdr:row>391</xdr:row>
      <xdr:rowOff>127634</xdr:rowOff>
    </xdr:from>
    <xdr:to>
      <xdr:col>2</xdr:col>
      <xdr:colOff>2440721</xdr:colOff>
      <xdr:row>391</xdr:row>
      <xdr:rowOff>1085849</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a:stretch>
          <a:fillRect/>
        </a:stretch>
      </xdr:blipFill>
      <xdr:spPr bwMode="auto">
        <a:xfrm>
          <a:off x="7558405" y="538467934"/>
          <a:ext cx="1905416" cy="958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1034415</xdr:colOff>
      <xdr:row>720</xdr:row>
      <xdr:rowOff>156845</xdr:rowOff>
    </xdr:from>
    <xdr:to>
      <xdr:col>2</xdr:col>
      <xdr:colOff>2079625</xdr:colOff>
      <xdr:row>720</xdr:row>
      <xdr:rowOff>1162685</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1369" t="7138" r="81599" b="2"/>
        <a:stretch>
          <a:fillRect/>
        </a:stretch>
      </xdr:blipFill>
      <xdr:spPr bwMode="auto">
        <a:xfrm>
          <a:off x="8057515" y="991436295"/>
          <a:ext cx="104521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988694</xdr:colOff>
      <xdr:row>723</xdr:row>
      <xdr:rowOff>148590</xdr:rowOff>
    </xdr:from>
    <xdr:to>
      <xdr:col>2</xdr:col>
      <xdr:colOff>2178049</xdr:colOff>
      <xdr:row>723</xdr:row>
      <xdr:rowOff>1279066</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25482" t="6528" r="58292" b="5222"/>
        <a:stretch>
          <a:fillRect/>
        </a:stretch>
      </xdr:blipFill>
      <xdr:spPr bwMode="auto">
        <a:xfrm>
          <a:off x="8011794" y="996968415"/>
          <a:ext cx="1189355" cy="113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946150</xdr:colOff>
      <xdr:row>721</xdr:row>
      <xdr:rowOff>107950</xdr:rowOff>
    </xdr:from>
    <xdr:to>
      <xdr:col>2</xdr:col>
      <xdr:colOff>2181224</xdr:colOff>
      <xdr:row>721</xdr:row>
      <xdr:rowOff>1152912</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50121" t="6145" r="32918"/>
        <a:stretch>
          <a:fillRect/>
        </a:stretch>
      </xdr:blipFill>
      <xdr:spPr bwMode="auto">
        <a:xfrm>
          <a:off x="7969250" y="994124250"/>
          <a:ext cx="1235074" cy="10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935989</xdr:colOff>
      <xdr:row>722</xdr:row>
      <xdr:rowOff>153034</xdr:rowOff>
    </xdr:from>
    <xdr:to>
      <xdr:col>2</xdr:col>
      <xdr:colOff>2155824</xdr:colOff>
      <xdr:row>722</xdr:row>
      <xdr:rowOff>1372869</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74280" t="3995" r="8289" b="7214"/>
        <a:stretch>
          <a:fillRect/>
        </a:stretch>
      </xdr:blipFill>
      <xdr:spPr bwMode="auto">
        <a:xfrm>
          <a:off x="7959089" y="995464734"/>
          <a:ext cx="1219835" cy="1219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626110</xdr:colOff>
      <xdr:row>434</xdr:row>
      <xdr:rowOff>80010</xdr:rowOff>
    </xdr:from>
    <xdr:to>
      <xdr:col>2</xdr:col>
      <xdr:colOff>1471930</xdr:colOff>
      <xdr:row>434</xdr:row>
      <xdr:rowOff>758190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7649210" y="5997263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1774825</xdr:colOff>
      <xdr:row>434</xdr:row>
      <xdr:rowOff>57785</xdr:rowOff>
    </xdr:from>
    <xdr:to>
      <xdr:col>2</xdr:col>
      <xdr:colOff>2620645</xdr:colOff>
      <xdr:row>434</xdr:row>
      <xdr:rowOff>751205</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8797925" y="5997041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676</xdr:row>
      <xdr:rowOff>133350</xdr:rowOff>
    </xdr:from>
    <xdr:to>
      <xdr:col>2</xdr:col>
      <xdr:colOff>1040765</xdr:colOff>
      <xdr:row>676</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7538085" y="934040550"/>
          <a:ext cx="525780" cy="384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1233805</xdr:colOff>
      <xdr:row>676</xdr:row>
      <xdr:rowOff>170180</xdr:rowOff>
    </xdr:from>
    <xdr:to>
      <xdr:col>2</xdr:col>
      <xdr:colOff>1645285</xdr:colOff>
      <xdr:row>676</xdr:row>
      <xdr:rowOff>406400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8256905" y="93309948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676</xdr:row>
      <xdr:rowOff>230505</xdr:rowOff>
    </xdr:from>
    <xdr:to>
      <xdr:col>2</xdr:col>
      <xdr:colOff>2488565</xdr:colOff>
      <xdr:row>676</xdr:row>
      <xdr:rowOff>390525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4">
          <a:extLst>
            <a:ext uri="{28A0092B-C50C-407E-A947-70E740481C1C}">
              <a14:useLocalDpi xmlns:a14="http://schemas.microsoft.com/office/drawing/2010/main" val="0"/>
            </a:ext>
          </a:extLst>
        </a:blip>
        <a:srcRect/>
        <a:stretch>
          <a:fillRect/>
        </a:stretch>
      </xdr:blipFill>
      <xdr:spPr bwMode="auto">
        <a:xfrm>
          <a:off x="8963025" y="93315980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530860</xdr:colOff>
      <xdr:row>676</xdr:row>
      <xdr:rowOff>615315</xdr:rowOff>
    </xdr:from>
    <xdr:to>
      <xdr:col>2</xdr:col>
      <xdr:colOff>2382520</xdr:colOff>
      <xdr:row>676</xdr:row>
      <xdr:rowOff>942975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5">
          <a:extLst>
            <a:ext uri="{28A0092B-C50C-407E-A947-70E740481C1C}">
              <a14:useLocalDpi xmlns:a14="http://schemas.microsoft.com/office/drawing/2010/main" val="0"/>
            </a:ext>
          </a:extLst>
        </a:blip>
        <a:srcRect/>
        <a:stretch>
          <a:fillRect/>
        </a:stretch>
      </xdr:blipFill>
      <xdr:spPr bwMode="auto">
        <a:xfrm>
          <a:off x="7553960" y="9335446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646</xdr:row>
      <xdr:rowOff>145415</xdr:rowOff>
    </xdr:from>
    <xdr:to>
      <xdr:col>2</xdr:col>
      <xdr:colOff>1996440</xdr:colOff>
      <xdr:row>646</xdr:row>
      <xdr:rowOff>796925</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649</xdr:row>
      <xdr:rowOff>160655</xdr:rowOff>
    </xdr:from>
    <xdr:to>
      <xdr:col>2</xdr:col>
      <xdr:colOff>2195830</xdr:colOff>
      <xdr:row>649</xdr:row>
      <xdr:rowOff>930275</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l="11855" t="6055" r="11855" b="28711"/>
        <a:stretch>
          <a:fillRect/>
        </a:stretch>
      </xdr:blipFill>
      <xdr:spPr bwMode="auto">
        <a:xfrm>
          <a:off x="8030210" y="896996555"/>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1094740</xdr:colOff>
      <xdr:row>648</xdr:row>
      <xdr:rowOff>114300</xdr:rowOff>
    </xdr:from>
    <xdr:to>
      <xdr:col>2</xdr:col>
      <xdr:colOff>2039620</xdr:colOff>
      <xdr:row>648</xdr:row>
      <xdr:rowOff>847725</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8117840" y="896902575"/>
          <a:ext cx="94488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157</xdr:row>
      <xdr:rowOff>309245</xdr:rowOff>
    </xdr:from>
    <xdr:to>
      <xdr:col>2</xdr:col>
      <xdr:colOff>2113280</xdr:colOff>
      <xdr:row>157</xdr:row>
      <xdr:rowOff>1185545</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8039100" y="213840695"/>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195</xdr:row>
      <xdr:rowOff>455930</xdr:rowOff>
    </xdr:from>
    <xdr:to>
      <xdr:col>2</xdr:col>
      <xdr:colOff>2836545</xdr:colOff>
      <xdr:row>195</xdr:row>
      <xdr:rowOff>951230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685</xdr:row>
      <xdr:rowOff>140970</xdr:rowOff>
    </xdr:from>
    <xdr:to>
      <xdr:col>2</xdr:col>
      <xdr:colOff>2045970</xdr:colOff>
      <xdr:row>685</xdr:row>
      <xdr:rowOff>918210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l="3149" t="2261"/>
        <a:stretch>
          <a:fillRect/>
        </a:stretch>
      </xdr:blipFill>
      <xdr:spPr bwMode="auto">
        <a:xfrm>
          <a:off x="8101330" y="94241747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655</xdr:row>
      <xdr:rowOff>224790</xdr:rowOff>
    </xdr:from>
    <xdr:to>
      <xdr:col>2</xdr:col>
      <xdr:colOff>2177415</xdr:colOff>
      <xdr:row>655</xdr:row>
      <xdr:rowOff>1062990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626</xdr:row>
      <xdr:rowOff>366395</xdr:rowOff>
    </xdr:from>
    <xdr:to>
      <xdr:col>2</xdr:col>
      <xdr:colOff>2096135</xdr:colOff>
      <xdr:row>626</xdr:row>
      <xdr:rowOff>1228235</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8074025" y="865061770"/>
          <a:ext cx="1045210" cy="86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244</xdr:row>
      <xdr:rowOff>116205</xdr:rowOff>
    </xdr:from>
    <xdr:to>
      <xdr:col>2</xdr:col>
      <xdr:colOff>2410460</xdr:colOff>
      <xdr:row>244</xdr:row>
      <xdr:rowOff>885825</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7764780" y="3297605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654</xdr:row>
      <xdr:rowOff>262890</xdr:rowOff>
    </xdr:from>
    <xdr:to>
      <xdr:col>2</xdr:col>
      <xdr:colOff>2433320</xdr:colOff>
      <xdr:row>654</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653</xdr:row>
      <xdr:rowOff>210185</xdr:rowOff>
    </xdr:from>
    <xdr:to>
      <xdr:col>2</xdr:col>
      <xdr:colOff>2429510</xdr:colOff>
      <xdr:row>653</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651</xdr:row>
      <xdr:rowOff>159385</xdr:rowOff>
    </xdr:from>
    <xdr:to>
      <xdr:col>2</xdr:col>
      <xdr:colOff>2388870</xdr:colOff>
      <xdr:row>651</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652</xdr:row>
      <xdr:rowOff>146050</xdr:rowOff>
    </xdr:from>
    <xdr:to>
      <xdr:col>2</xdr:col>
      <xdr:colOff>2393950</xdr:colOff>
      <xdr:row>652</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836930</xdr:colOff>
      <xdr:row>537</xdr:row>
      <xdr:rowOff>277495</xdr:rowOff>
    </xdr:from>
    <xdr:to>
      <xdr:col>2</xdr:col>
      <xdr:colOff>2406650</xdr:colOff>
      <xdr:row>537</xdr:row>
      <xdr:rowOff>1077595</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7860030" y="73985882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752</xdr:row>
      <xdr:rowOff>226060</xdr:rowOff>
    </xdr:from>
    <xdr:to>
      <xdr:col>2</xdr:col>
      <xdr:colOff>2411730</xdr:colOff>
      <xdr:row>752</xdr:row>
      <xdr:rowOff>1079500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20">
          <a:extLst>
            <a:ext uri="{28A0092B-C50C-407E-A947-70E740481C1C}">
              <a14:useLocalDpi xmlns:a14="http://schemas.microsoft.com/office/drawing/2010/main" val="0"/>
            </a:ext>
          </a:extLst>
        </a:blip>
        <a:srcRect/>
        <a:stretch>
          <a:fillRect/>
        </a:stretch>
      </xdr:blipFill>
      <xdr:spPr bwMode="auto">
        <a:xfrm>
          <a:off x="7880350" y="103074533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250</xdr:row>
      <xdr:rowOff>149860</xdr:rowOff>
    </xdr:from>
    <xdr:to>
      <xdr:col>2</xdr:col>
      <xdr:colOff>1384300</xdr:colOff>
      <xdr:row>250</xdr:row>
      <xdr:rowOff>1010920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7523480" y="337630135"/>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250</xdr:row>
      <xdr:rowOff>147955</xdr:rowOff>
    </xdr:from>
    <xdr:to>
      <xdr:col>2</xdr:col>
      <xdr:colOff>2578100</xdr:colOff>
      <xdr:row>250</xdr:row>
      <xdr:rowOff>1009015</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8717280" y="337628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561340</xdr:colOff>
      <xdr:row>251</xdr:row>
      <xdr:rowOff>229235</xdr:rowOff>
    </xdr:from>
    <xdr:to>
      <xdr:col>2</xdr:col>
      <xdr:colOff>1445260</xdr:colOff>
      <xdr:row>251</xdr:row>
      <xdr:rowOff>1097915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584440" y="33897633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1804035</xdr:colOff>
      <xdr:row>251</xdr:row>
      <xdr:rowOff>246380</xdr:rowOff>
    </xdr:from>
    <xdr:to>
      <xdr:col>2</xdr:col>
      <xdr:colOff>2695575</xdr:colOff>
      <xdr:row>251</xdr:row>
      <xdr:rowOff>1107440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4" cstate="print">
          <a:extLst>
            <a:ext uri="{28A0092B-C50C-407E-A947-70E740481C1C}">
              <a14:useLocalDpi xmlns:a14="http://schemas.microsoft.com/office/drawing/2010/main" val="0"/>
            </a:ext>
          </a:extLst>
        </a:blip>
        <a:srcRect/>
        <a:stretch>
          <a:fillRect/>
        </a:stretch>
      </xdr:blipFill>
      <xdr:spPr bwMode="auto">
        <a:xfrm>
          <a:off x="8827135" y="33899348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280</xdr:row>
      <xdr:rowOff>98424</xdr:rowOff>
    </xdr:from>
    <xdr:to>
      <xdr:col>2</xdr:col>
      <xdr:colOff>2406650</xdr:colOff>
      <xdr:row>280</xdr:row>
      <xdr:rowOff>1192573</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8242300" y="376256549"/>
          <a:ext cx="1187450" cy="1094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654050</xdr:colOff>
      <xdr:row>279</xdr:row>
      <xdr:rowOff>96520</xdr:rowOff>
    </xdr:from>
    <xdr:to>
      <xdr:col>2</xdr:col>
      <xdr:colOff>2787650</xdr:colOff>
      <xdr:row>279</xdr:row>
      <xdr:rowOff>980440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677150" y="375162445"/>
          <a:ext cx="21336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1287778</xdr:colOff>
      <xdr:row>278</xdr:row>
      <xdr:rowOff>95250</xdr:rowOff>
    </xdr:from>
    <xdr:to>
      <xdr:col>2</xdr:col>
      <xdr:colOff>2305049</xdr:colOff>
      <xdr:row>278</xdr:row>
      <xdr:rowOff>975653</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8310878" y="374030875"/>
          <a:ext cx="1017271" cy="8804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1285875</xdr:colOff>
      <xdr:row>277</xdr:row>
      <xdr:rowOff>92075</xdr:rowOff>
    </xdr:from>
    <xdr:to>
      <xdr:col>2</xdr:col>
      <xdr:colOff>2193925</xdr:colOff>
      <xdr:row>277</xdr:row>
      <xdr:rowOff>1052396</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8308975" y="372849775"/>
          <a:ext cx="908050" cy="960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281</xdr:row>
      <xdr:rowOff>114299</xdr:rowOff>
    </xdr:from>
    <xdr:to>
      <xdr:col>2</xdr:col>
      <xdr:colOff>1962785</xdr:colOff>
      <xdr:row>281</xdr:row>
      <xdr:rowOff>1292442</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255000" y="377539249"/>
          <a:ext cx="730885" cy="1178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822326</xdr:colOff>
      <xdr:row>282</xdr:row>
      <xdr:rowOff>70485</xdr:rowOff>
    </xdr:from>
    <xdr:to>
      <xdr:col>2</xdr:col>
      <xdr:colOff>2378076</xdr:colOff>
      <xdr:row>282</xdr:row>
      <xdr:rowOff>1161619</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845426" y="378892435"/>
          <a:ext cx="1555750" cy="10911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283</xdr:row>
      <xdr:rowOff>610869</xdr:rowOff>
    </xdr:from>
    <xdr:to>
      <xdr:col>2</xdr:col>
      <xdr:colOff>2051050</xdr:colOff>
      <xdr:row>283</xdr:row>
      <xdr:rowOff>1825624</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50225" y="380699644"/>
          <a:ext cx="923925" cy="1214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710565</xdr:colOff>
      <xdr:row>284</xdr:row>
      <xdr:rowOff>90804</xdr:rowOff>
    </xdr:from>
    <xdr:to>
      <xdr:col>2</xdr:col>
      <xdr:colOff>2421657</xdr:colOff>
      <xdr:row>284</xdr:row>
      <xdr:rowOff>1092199</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733665" y="382624329"/>
          <a:ext cx="171109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1130301</xdr:colOff>
      <xdr:row>285</xdr:row>
      <xdr:rowOff>91439</xdr:rowOff>
    </xdr:from>
    <xdr:to>
      <xdr:col>2</xdr:col>
      <xdr:colOff>2038351</xdr:colOff>
      <xdr:row>285</xdr:row>
      <xdr:rowOff>1555750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153401" y="383891789"/>
          <a:ext cx="908050" cy="1464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286</xdr:row>
      <xdr:rowOff>129539</xdr:rowOff>
    </xdr:from>
    <xdr:to>
      <xdr:col>2</xdr:col>
      <xdr:colOff>2081899</xdr:colOff>
      <xdr:row>286</xdr:row>
      <xdr:rowOff>1117600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8141334" y="385860289"/>
          <a:ext cx="963665" cy="988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1242060</xdr:colOff>
      <xdr:row>350</xdr:row>
      <xdr:rowOff>511175</xdr:rowOff>
    </xdr:from>
    <xdr:to>
      <xdr:col>2</xdr:col>
      <xdr:colOff>2019300</xdr:colOff>
      <xdr:row>350</xdr:row>
      <xdr:rowOff>1448435</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8265160" y="4781486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270510</xdr:colOff>
      <xdr:row>384</xdr:row>
      <xdr:rowOff>184150</xdr:rowOff>
    </xdr:from>
    <xdr:to>
      <xdr:col>2</xdr:col>
      <xdr:colOff>902970</xdr:colOff>
      <xdr:row>384</xdr:row>
      <xdr:rowOff>770890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7293610" y="527637375"/>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384</xdr:row>
      <xdr:rowOff>234950</xdr:rowOff>
    </xdr:from>
    <xdr:to>
      <xdr:col>2</xdr:col>
      <xdr:colOff>1944370</xdr:colOff>
      <xdr:row>384</xdr:row>
      <xdr:rowOff>760730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8129270" y="527688175"/>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2269490</xdr:colOff>
      <xdr:row>384</xdr:row>
      <xdr:rowOff>208915</xdr:rowOff>
    </xdr:from>
    <xdr:to>
      <xdr:col>2</xdr:col>
      <xdr:colOff>2719070</xdr:colOff>
      <xdr:row>384</xdr:row>
      <xdr:rowOff>727075</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9292590" y="527662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1186815</xdr:colOff>
      <xdr:row>673</xdr:row>
      <xdr:rowOff>86996</xdr:rowOff>
    </xdr:from>
    <xdr:to>
      <xdr:col>2</xdr:col>
      <xdr:colOff>1941195</xdr:colOff>
      <xdr:row>673</xdr:row>
      <xdr:rowOff>752476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8209915" y="931543096"/>
          <a:ext cx="754380"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647</xdr:row>
      <xdr:rowOff>170815</xdr:rowOff>
    </xdr:from>
    <xdr:to>
      <xdr:col>2</xdr:col>
      <xdr:colOff>2141759</xdr:colOff>
      <xdr:row>647</xdr:row>
      <xdr:rowOff>1000125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7952105" y="894736590"/>
          <a:ext cx="1212754" cy="82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165</xdr:row>
      <xdr:rowOff>231775</xdr:rowOff>
    </xdr:from>
    <xdr:to>
      <xdr:col>2</xdr:col>
      <xdr:colOff>1621790</xdr:colOff>
      <xdr:row>165</xdr:row>
      <xdr:rowOff>864235</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7418070" y="224640775"/>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1944370</xdr:colOff>
      <xdr:row>165</xdr:row>
      <xdr:rowOff>326390</xdr:rowOff>
    </xdr:from>
    <xdr:to>
      <xdr:col>2</xdr:col>
      <xdr:colOff>2508250</xdr:colOff>
      <xdr:row>165</xdr:row>
      <xdr:rowOff>913130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8967470" y="22473539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351</xdr:row>
      <xdr:rowOff>387349</xdr:rowOff>
    </xdr:from>
    <xdr:to>
      <xdr:col>2</xdr:col>
      <xdr:colOff>2272272</xdr:colOff>
      <xdr:row>351</xdr:row>
      <xdr:rowOff>1609724</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8022590" y="479974274"/>
          <a:ext cx="1272782" cy="1222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418</xdr:row>
      <xdr:rowOff>95249</xdr:rowOff>
    </xdr:from>
    <xdr:to>
      <xdr:col>2</xdr:col>
      <xdr:colOff>1971675</xdr:colOff>
      <xdr:row>418</xdr:row>
      <xdr:rowOff>1091856</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967345" y="575894199"/>
          <a:ext cx="1027430" cy="996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1124584</xdr:colOff>
      <xdr:row>423</xdr:row>
      <xdr:rowOff>147320</xdr:rowOff>
    </xdr:from>
    <xdr:to>
      <xdr:col>2</xdr:col>
      <xdr:colOff>2133599</xdr:colOff>
      <xdr:row>423</xdr:row>
      <xdr:rowOff>1127506</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8147684" y="583886945"/>
          <a:ext cx="1009015" cy="980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1219199</xdr:colOff>
      <xdr:row>424</xdr:row>
      <xdr:rowOff>77470</xdr:rowOff>
    </xdr:from>
    <xdr:to>
      <xdr:col>2</xdr:col>
      <xdr:colOff>2041524</xdr:colOff>
      <xdr:row>424</xdr:row>
      <xdr:rowOff>877266</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8242299" y="585115670"/>
          <a:ext cx="822325" cy="799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1108710</xdr:colOff>
      <xdr:row>426</xdr:row>
      <xdr:rowOff>144780</xdr:rowOff>
    </xdr:from>
    <xdr:to>
      <xdr:col>2</xdr:col>
      <xdr:colOff>2090862</xdr:colOff>
      <xdr:row>426</xdr:row>
      <xdr:rowOff>1066800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8131810" y="587488030"/>
          <a:ext cx="982152"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484</xdr:row>
      <xdr:rowOff>191135</xdr:rowOff>
    </xdr:from>
    <xdr:to>
      <xdr:col>2</xdr:col>
      <xdr:colOff>2683317</xdr:colOff>
      <xdr:row>484</xdr:row>
      <xdr:rowOff>962025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8881744" y="669716085"/>
          <a:ext cx="824673"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484</xdr:row>
      <xdr:rowOff>182245</xdr:rowOff>
    </xdr:from>
    <xdr:to>
      <xdr:col>2</xdr:col>
      <xdr:colOff>1511554</xdr:colOff>
      <xdr:row>484</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193040</xdr:colOff>
      <xdr:row>492</xdr:row>
      <xdr:rowOff>356235</xdr:rowOff>
    </xdr:from>
    <xdr:to>
      <xdr:col>2</xdr:col>
      <xdr:colOff>1505808</xdr:colOff>
      <xdr:row>492</xdr:row>
      <xdr:rowOff>1139825</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7216140" y="678682285"/>
          <a:ext cx="1312768" cy="783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1681743</xdr:colOff>
      <xdr:row>492</xdr:row>
      <xdr:rowOff>427990</xdr:rowOff>
    </xdr:from>
    <xdr:to>
      <xdr:col>2</xdr:col>
      <xdr:colOff>3034030</xdr:colOff>
      <xdr:row>492</xdr:row>
      <xdr:rowOff>1066800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8704843" y="678754040"/>
          <a:ext cx="1352287"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505</xdr:row>
      <xdr:rowOff>183514</xdr:rowOff>
    </xdr:from>
    <xdr:to>
      <xdr:col>2</xdr:col>
      <xdr:colOff>2298781</xdr:colOff>
      <xdr:row>505</xdr:row>
      <xdr:rowOff>800100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7937500" y="693384439"/>
          <a:ext cx="1384381" cy="616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508</xdr:row>
      <xdr:rowOff>201294</xdr:rowOff>
    </xdr:from>
    <xdr:to>
      <xdr:col>2</xdr:col>
      <xdr:colOff>2173010</xdr:colOff>
      <xdr:row>508</xdr:row>
      <xdr:rowOff>1187450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8148319" y="697094744"/>
          <a:ext cx="1047791"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561</xdr:row>
      <xdr:rowOff>205739</xdr:rowOff>
    </xdr:from>
    <xdr:to>
      <xdr:col>2</xdr:col>
      <xdr:colOff>2298700</xdr:colOff>
      <xdr:row>561</xdr:row>
      <xdr:rowOff>985766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571740" y="771899014"/>
          <a:ext cx="1750060" cy="78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628649</xdr:colOff>
      <xdr:row>571</xdr:row>
      <xdr:rowOff>359410</xdr:rowOff>
    </xdr:from>
    <xdr:to>
      <xdr:col>2</xdr:col>
      <xdr:colOff>2649774</xdr:colOff>
      <xdr:row>571</xdr:row>
      <xdr:rowOff>1174750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7651749" y="787559385"/>
          <a:ext cx="2021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591184</xdr:colOff>
      <xdr:row>572</xdr:row>
      <xdr:rowOff>299084</xdr:rowOff>
    </xdr:from>
    <xdr:to>
      <xdr:col>2</xdr:col>
      <xdr:colOff>2508127</xdr:colOff>
      <xdr:row>572</xdr:row>
      <xdr:rowOff>1365249</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614284" y="788915109"/>
          <a:ext cx="1916943" cy="106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586105</xdr:colOff>
      <xdr:row>573</xdr:row>
      <xdr:rowOff>173355</xdr:rowOff>
    </xdr:from>
    <xdr:to>
      <xdr:col>2</xdr:col>
      <xdr:colOff>2690601</xdr:colOff>
      <xdr:row>573</xdr:row>
      <xdr:rowOff>1158875</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609205" y="790389580"/>
          <a:ext cx="2104496" cy="985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713104</xdr:colOff>
      <xdr:row>574</xdr:row>
      <xdr:rowOff>68579</xdr:rowOff>
    </xdr:from>
    <xdr:to>
      <xdr:col>2</xdr:col>
      <xdr:colOff>2609849</xdr:colOff>
      <xdr:row>574</xdr:row>
      <xdr:rowOff>1175868</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736204" y="791824679"/>
          <a:ext cx="1896745" cy="1107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811530</xdr:colOff>
      <xdr:row>625</xdr:row>
      <xdr:rowOff>154305</xdr:rowOff>
    </xdr:from>
    <xdr:to>
      <xdr:col>2</xdr:col>
      <xdr:colOff>2259330</xdr:colOff>
      <xdr:row>625</xdr:row>
      <xdr:rowOff>832485</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7834630" y="8637638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840</xdr:row>
      <xdr:rowOff>105409</xdr:rowOff>
    </xdr:from>
    <xdr:to>
      <xdr:col>2</xdr:col>
      <xdr:colOff>1369300</xdr:colOff>
      <xdr:row>840</xdr:row>
      <xdr:rowOff>561974</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651750" y="1153989309"/>
          <a:ext cx="740650" cy="45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1913255</xdr:colOff>
      <xdr:row>840</xdr:row>
      <xdr:rowOff>103504</xdr:rowOff>
    </xdr:from>
    <xdr:to>
      <xdr:col>2</xdr:col>
      <xdr:colOff>2696875</xdr:colOff>
      <xdr:row>840</xdr:row>
      <xdr:rowOff>571499</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8936355" y="1153987404"/>
          <a:ext cx="783620" cy="467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412750</xdr:colOff>
      <xdr:row>696</xdr:row>
      <xdr:rowOff>298450</xdr:rowOff>
    </xdr:from>
    <xdr:to>
      <xdr:col>2</xdr:col>
      <xdr:colOff>1555478</xdr:colOff>
      <xdr:row>696</xdr:row>
      <xdr:rowOff>860425</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2" cstate="print">
          <a:extLst>
            <a:ext uri="{28A0092B-C50C-407E-A947-70E740481C1C}">
              <a14:useLocalDpi xmlns:a14="http://schemas.microsoft.com/office/drawing/2010/main" val="0"/>
            </a:ext>
          </a:extLst>
        </a:blip>
        <a:srcRect/>
        <a:stretch>
          <a:fillRect/>
        </a:stretch>
      </xdr:blipFill>
      <xdr:spPr bwMode="auto">
        <a:xfrm>
          <a:off x="7435850" y="954754250"/>
          <a:ext cx="1142728"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845185</xdr:colOff>
      <xdr:row>615</xdr:row>
      <xdr:rowOff>286385</xdr:rowOff>
    </xdr:from>
    <xdr:to>
      <xdr:col>2</xdr:col>
      <xdr:colOff>2254885</xdr:colOff>
      <xdr:row>615</xdr:row>
      <xdr:rowOff>865505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868285" y="84945601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200</xdr:row>
      <xdr:rowOff>69215</xdr:rowOff>
    </xdr:from>
    <xdr:to>
      <xdr:col>2</xdr:col>
      <xdr:colOff>2002790</xdr:colOff>
      <xdr:row>200</xdr:row>
      <xdr:rowOff>960755</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8081010" y="2689599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1012189</xdr:colOff>
      <xdr:row>582</xdr:row>
      <xdr:rowOff>187325</xdr:rowOff>
    </xdr:from>
    <xdr:to>
      <xdr:col>2</xdr:col>
      <xdr:colOff>2238716</xdr:colOff>
      <xdr:row>582</xdr:row>
      <xdr:rowOff>1368425</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5">
          <a:extLst>
            <a:ext uri="{28A0092B-C50C-407E-A947-70E740481C1C}">
              <a14:useLocalDpi xmlns:a14="http://schemas.microsoft.com/office/drawing/2010/main" val="0"/>
            </a:ext>
          </a:extLst>
        </a:blip>
        <a:srcRect/>
        <a:stretch>
          <a:fillRect/>
        </a:stretch>
      </xdr:blipFill>
      <xdr:spPr bwMode="auto">
        <a:xfrm>
          <a:off x="8035289" y="802312975"/>
          <a:ext cx="1226527"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1101724</xdr:colOff>
      <xdr:row>657</xdr:row>
      <xdr:rowOff>187325</xdr:rowOff>
    </xdr:from>
    <xdr:to>
      <xdr:col>2</xdr:col>
      <xdr:colOff>2163299</xdr:colOff>
      <xdr:row>657</xdr:row>
      <xdr:rowOff>860424</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66">
          <a:extLst>
            <a:ext uri="{28A0092B-C50C-407E-A947-70E740481C1C}">
              <a14:useLocalDpi xmlns:a14="http://schemas.microsoft.com/office/drawing/2010/main" val="0"/>
            </a:ext>
          </a:extLst>
        </a:blip>
        <a:srcRect/>
        <a:stretch>
          <a:fillRect/>
        </a:stretch>
      </xdr:blipFill>
      <xdr:spPr bwMode="auto">
        <a:xfrm>
          <a:off x="8124824" y="909158075"/>
          <a:ext cx="1061575" cy="67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1737994</xdr:colOff>
      <xdr:row>696</xdr:row>
      <xdr:rowOff>165192</xdr:rowOff>
    </xdr:from>
    <xdr:to>
      <xdr:col>2</xdr:col>
      <xdr:colOff>2787649</xdr:colOff>
      <xdr:row>696</xdr:row>
      <xdr:rowOff>933450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8761094" y="954620992"/>
          <a:ext cx="1049655" cy="768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387350</xdr:colOff>
      <xdr:row>399</xdr:row>
      <xdr:rowOff>82550</xdr:rowOff>
    </xdr:from>
    <xdr:to>
      <xdr:col>2</xdr:col>
      <xdr:colOff>1333499</xdr:colOff>
      <xdr:row>399</xdr:row>
      <xdr:rowOff>1046330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val="0"/>
            </a:ext>
          </a:extLst>
        </a:blip>
        <a:srcRect/>
        <a:stretch>
          <a:fillRect/>
        </a:stretch>
      </xdr:blipFill>
      <xdr:spPr bwMode="auto">
        <a:xfrm>
          <a:off x="7410450" y="547277925"/>
          <a:ext cx="946149" cy="96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413385</xdr:colOff>
      <xdr:row>399</xdr:row>
      <xdr:rowOff>1171577</xdr:rowOff>
    </xdr:from>
    <xdr:to>
      <xdr:col>2</xdr:col>
      <xdr:colOff>1292225</xdr:colOff>
      <xdr:row>399</xdr:row>
      <xdr:rowOff>1555751</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69" cstate="print">
          <a:extLst>
            <a:ext uri="{28A0092B-C50C-407E-A947-70E740481C1C}">
              <a14:useLocalDpi xmlns:a14="http://schemas.microsoft.com/office/drawing/2010/main" val="0"/>
            </a:ext>
          </a:extLst>
        </a:blip>
        <a:srcRect/>
        <a:stretch>
          <a:fillRect/>
        </a:stretch>
      </xdr:blipFill>
      <xdr:spPr bwMode="auto">
        <a:xfrm>
          <a:off x="7436485" y="548366952"/>
          <a:ext cx="878840" cy="38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1800224</xdr:colOff>
      <xdr:row>399</xdr:row>
      <xdr:rowOff>98425</xdr:rowOff>
    </xdr:from>
    <xdr:to>
      <xdr:col>2</xdr:col>
      <xdr:colOff>2744807</xdr:colOff>
      <xdr:row>399</xdr:row>
      <xdr:rowOff>1073149</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8823324" y="547293800"/>
          <a:ext cx="944583" cy="974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1765934</xdr:colOff>
      <xdr:row>399</xdr:row>
      <xdr:rowOff>1210310</xdr:rowOff>
    </xdr:from>
    <xdr:to>
      <xdr:col>2</xdr:col>
      <xdr:colOff>2966607</xdr:colOff>
      <xdr:row>399</xdr:row>
      <xdr:rowOff>1574800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71" cstate="print">
          <a:extLst>
            <a:ext uri="{28A0092B-C50C-407E-A947-70E740481C1C}">
              <a14:useLocalDpi xmlns:a14="http://schemas.microsoft.com/office/drawing/2010/main" val="0"/>
            </a:ext>
          </a:extLst>
        </a:blip>
        <a:srcRect/>
        <a:stretch>
          <a:fillRect/>
        </a:stretch>
      </xdr:blipFill>
      <xdr:spPr bwMode="auto">
        <a:xfrm>
          <a:off x="8789034" y="548405685"/>
          <a:ext cx="1200673" cy="36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707</xdr:row>
      <xdr:rowOff>152399</xdr:rowOff>
    </xdr:from>
    <xdr:to>
      <xdr:col>2</xdr:col>
      <xdr:colOff>1955799</xdr:colOff>
      <xdr:row>707</xdr:row>
      <xdr:rowOff>922944</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8287384" y="976474424"/>
          <a:ext cx="691515" cy="770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1268730</xdr:colOff>
      <xdr:row>849</xdr:row>
      <xdr:rowOff>111760</xdr:rowOff>
    </xdr:from>
    <xdr:to>
      <xdr:col>2</xdr:col>
      <xdr:colOff>1916430</xdr:colOff>
      <xdr:row>849</xdr:row>
      <xdr:rowOff>546735</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8291830" y="1165651085"/>
          <a:ext cx="647700"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453349</xdr:colOff>
      <xdr:row>805</xdr:row>
      <xdr:rowOff>697230</xdr:rowOff>
    </xdr:from>
    <xdr:to>
      <xdr:col>2</xdr:col>
      <xdr:colOff>2425700</xdr:colOff>
      <xdr:row>805</xdr:row>
      <xdr:rowOff>1733550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7476449" y="1094240255"/>
          <a:ext cx="1972351"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19</xdr:row>
      <xdr:rowOff>295366</xdr:rowOff>
    </xdr:from>
    <xdr:to>
      <xdr:col>2</xdr:col>
      <xdr:colOff>2448146</xdr:colOff>
      <xdr:row>19</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5"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210</xdr:row>
      <xdr:rowOff>105410</xdr:rowOff>
    </xdr:from>
    <xdr:to>
      <xdr:col>2</xdr:col>
      <xdr:colOff>1920875</xdr:colOff>
      <xdr:row>210</xdr:row>
      <xdr:rowOff>1010708</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8108315" y="282115260"/>
          <a:ext cx="835660" cy="90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1017904</xdr:colOff>
      <xdr:row>211</xdr:row>
      <xdr:rowOff>174625</xdr:rowOff>
    </xdr:from>
    <xdr:to>
      <xdr:col>2</xdr:col>
      <xdr:colOff>1885949</xdr:colOff>
      <xdr:row>211</xdr:row>
      <xdr:rowOff>1073307</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8041004" y="283581475"/>
          <a:ext cx="868045" cy="898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464</xdr:row>
      <xdr:rowOff>598170</xdr:rowOff>
    </xdr:from>
    <xdr:to>
      <xdr:col>2</xdr:col>
      <xdr:colOff>2360905</xdr:colOff>
      <xdr:row>464</xdr:row>
      <xdr:rowOff>1466850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7889875" y="640865495"/>
          <a:ext cx="149413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1031875</xdr:colOff>
      <xdr:row>465</xdr:row>
      <xdr:rowOff>536575</xdr:rowOff>
    </xdr:from>
    <xdr:to>
      <xdr:col>2</xdr:col>
      <xdr:colOff>2346325</xdr:colOff>
      <xdr:row>465</xdr:row>
      <xdr:rowOff>1656715</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8054975" y="642794625"/>
          <a:ext cx="131445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1616075</xdr:colOff>
      <xdr:row>397</xdr:row>
      <xdr:rowOff>857885</xdr:rowOff>
    </xdr:from>
    <xdr:to>
      <xdr:col>2</xdr:col>
      <xdr:colOff>2637155</xdr:colOff>
      <xdr:row>398</xdr:row>
      <xdr:rowOff>1018540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8639175" y="546075235"/>
          <a:ext cx="1021080" cy="1065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24</xdr:row>
      <xdr:rowOff>153670</xdr:rowOff>
    </xdr:from>
    <xdr:to>
      <xdr:col>2</xdr:col>
      <xdr:colOff>1993265</xdr:colOff>
      <xdr:row>24</xdr:row>
      <xdr:rowOff>1060450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8070160" y="31878270"/>
          <a:ext cx="946205"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540</xdr:row>
      <xdr:rowOff>117475</xdr:rowOff>
    </xdr:from>
    <xdr:to>
      <xdr:col>2</xdr:col>
      <xdr:colOff>2240280</xdr:colOff>
      <xdr:row>540</xdr:row>
      <xdr:rowOff>917575</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7903210" y="743823125"/>
          <a:ext cx="136017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1101090</xdr:colOff>
      <xdr:row>719</xdr:row>
      <xdr:rowOff>296545</xdr:rowOff>
    </xdr:from>
    <xdr:to>
      <xdr:col>2</xdr:col>
      <xdr:colOff>2023110</xdr:colOff>
      <xdr:row>719</xdr:row>
      <xdr:rowOff>1137285</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8124190" y="990232970"/>
          <a:ext cx="922020" cy="840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734</xdr:row>
      <xdr:rowOff>226695</xdr:rowOff>
    </xdr:from>
    <xdr:to>
      <xdr:col>2</xdr:col>
      <xdr:colOff>2153285</xdr:colOff>
      <xdr:row>734</xdr:row>
      <xdr:rowOff>1026160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8025765" y="1008743220"/>
          <a:ext cx="1150620" cy="799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523942</xdr:colOff>
      <xdr:row>760</xdr:row>
      <xdr:rowOff>175260</xdr:rowOff>
    </xdr:from>
    <xdr:to>
      <xdr:col>2</xdr:col>
      <xdr:colOff>1350010</xdr:colOff>
      <xdr:row>760</xdr:row>
      <xdr:rowOff>990600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547042" y="1041660985"/>
          <a:ext cx="826068"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1043304</xdr:colOff>
      <xdr:row>760</xdr:row>
      <xdr:rowOff>993775</xdr:rowOff>
    </xdr:from>
    <xdr:to>
      <xdr:col>2</xdr:col>
      <xdr:colOff>2043865</xdr:colOff>
      <xdr:row>760</xdr:row>
      <xdr:rowOff>2035175</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86">
          <a:extLst>
            <a:ext uri="{28A0092B-C50C-407E-A947-70E740481C1C}">
              <a14:useLocalDpi xmlns:a14="http://schemas.microsoft.com/office/drawing/2010/main" val="0"/>
            </a:ext>
          </a:extLst>
        </a:blip>
        <a:srcRect/>
        <a:stretch>
          <a:fillRect/>
        </a:stretch>
      </xdr:blipFill>
      <xdr:spPr bwMode="auto">
        <a:xfrm>
          <a:off x="8066404" y="1042479500"/>
          <a:ext cx="1000561" cy="104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1800225</xdr:colOff>
      <xdr:row>760</xdr:row>
      <xdr:rowOff>190027</xdr:rowOff>
    </xdr:from>
    <xdr:to>
      <xdr:col>2</xdr:col>
      <xdr:colOff>2665915</xdr:colOff>
      <xdr:row>760</xdr:row>
      <xdr:rowOff>917575</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val="0"/>
            </a:ext>
          </a:extLst>
        </a:blip>
        <a:srcRect/>
        <a:stretch>
          <a:fillRect/>
        </a:stretch>
      </xdr:blipFill>
      <xdr:spPr bwMode="auto">
        <a:xfrm>
          <a:off x="8823325" y="1041675752"/>
          <a:ext cx="865690" cy="727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1190625</xdr:colOff>
      <xdr:row>795</xdr:row>
      <xdr:rowOff>88899</xdr:rowOff>
    </xdr:from>
    <xdr:to>
      <xdr:col>2</xdr:col>
      <xdr:colOff>2023110</xdr:colOff>
      <xdr:row>795</xdr:row>
      <xdr:rowOff>1327474</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88">
          <a:extLst>
            <a:ext uri="{28A0092B-C50C-407E-A947-70E740481C1C}">
              <a14:useLocalDpi xmlns:a14="http://schemas.microsoft.com/office/drawing/2010/main" val="0"/>
            </a:ext>
          </a:extLst>
        </a:blip>
        <a:srcRect/>
        <a:stretch>
          <a:fillRect/>
        </a:stretch>
      </xdr:blipFill>
      <xdr:spPr bwMode="auto">
        <a:xfrm>
          <a:off x="8213725" y="1084151374"/>
          <a:ext cx="832485" cy="123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1182533</xdr:colOff>
      <xdr:row>796</xdr:row>
      <xdr:rowOff>191135</xdr:rowOff>
    </xdr:from>
    <xdr:to>
      <xdr:col>2</xdr:col>
      <xdr:colOff>1966595</xdr:colOff>
      <xdr:row>796</xdr:row>
      <xdr:rowOff>942975</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8205633" y="1085869685"/>
          <a:ext cx="784062" cy="75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679</xdr:row>
      <xdr:rowOff>107951</xdr:rowOff>
    </xdr:from>
    <xdr:to>
      <xdr:col>2</xdr:col>
      <xdr:colOff>1874927</xdr:colOff>
      <xdr:row>679</xdr:row>
      <xdr:rowOff>676275</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8134350" y="937288576"/>
          <a:ext cx="763677" cy="568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934084</xdr:colOff>
      <xdr:row>213</xdr:row>
      <xdr:rowOff>92075</xdr:rowOff>
    </xdr:from>
    <xdr:to>
      <xdr:col>2</xdr:col>
      <xdr:colOff>1987549</xdr:colOff>
      <xdr:row>213</xdr:row>
      <xdr:rowOff>1180951</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7957184" y="286146875"/>
          <a:ext cx="1053465" cy="1088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658</xdr:row>
      <xdr:rowOff>345440</xdr:rowOff>
    </xdr:from>
    <xdr:to>
      <xdr:col>2</xdr:col>
      <xdr:colOff>2211832</xdr:colOff>
      <xdr:row>658</xdr:row>
      <xdr:rowOff>1339850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t="3221" b="2"/>
        <a:stretch>
          <a:fillRect/>
        </a:stretch>
      </xdr:blipFill>
      <xdr:spPr bwMode="auto">
        <a:xfrm>
          <a:off x="8041640" y="910402040"/>
          <a:ext cx="1193292"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788670</xdr:colOff>
      <xdr:row>117</xdr:row>
      <xdr:rowOff>179069</xdr:rowOff>
    </xdr:from>
    <xdr:to>
      <xdr:col>2</xdr:col>
      <xdr:colOff>2262450</xdr:colOff>
      <xdr:row>117</xdr:row>
      <xdr:rowOff>1139824</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7811770" y="161580194"/>
          <a:ext cx="1473780" cy="960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212</xdr:row>
      <xdr:rowOff>227329</xdr:rowOff>
    </xdr:from>
    <xdr:to>
      <xdr:col>2</xdr:col>
      <xdr:colOff>1914531</xdr:colOff>
      <xdr:row>212</xdr:row>
      <xdr:rowOff>1076324</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8071485" y="285015304"/>
          <a:ext cx="866146"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235471</xdr:colOff>
      <xdr:row>486</xdr:row>
      <xdr:rowOff>158337</xdr:rowOff>
    </xdr:from>
    <xdr:to>
      <xdr:col>2</xdr:col>
      <xdr:colOff>1268317</xdr:colOff>
      <xdr:row>486</xdr:row>
      <xdr:rowOff>637185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258571" y="672251862"/>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1275117</xdr:colOff>
      <xdr:row>486</xdr:row>
      <xdr:rowOff>398816</xdr:rowOff>
    </xdr:from>
    <xdr:to>
      <xdr:col>2</xdr:col>
      <xdr:colOff>2005180</xdr:colOff>
      <xdr:row>486</xdr:row>
      <xdr:rowOff>1057275</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l="6514" r="6514"/>
        <a:stretch/>
      </xdr:blipFill>
      <xdr:spPr bwMode="auto">
        <a:xfrm>
          <a:off x="8298217" y="672492341"/>
          <a:ext cx="730063" cy="658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2247488</xdr:colOff>
      <xdr:row>486</xdr:row>
      <xdr:rowOff>143063</xdr:rowOff>
    </xdr:from>
    <xdr:to>
      <xdr:col>2</xdr:col>
      <xdr:colOff>3047588</xdr:colOff>
      <xdr:row>486</xdr:row>
      <xdr:rowOff>600263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val="0"/>
            </a:ext>
          </a:extLst>
        </a:blip>
        <a:srcRect l="6936" r="6936"/>
        <a:stretch/>
      </xdr:blipFill>
      <xdr:spPr bwMode="auto">
        <a:xfrm>
          <a:off x="9270588" y="672236588"/>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808</xdr:row>
      <xdr:rowOff>203200</xdr:rowOff>
    </xdr:from>
    <xdr:to>
      <xdr:col>2</xdr:col>
      <xdr:colOff>958421</xdr:colOff>
      <xdr:row>808</xdr:row>
      <xdr:rowOff>917575</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l="425" r="425"/>
        <a:stretch/>
      </xdr:blipFill>
      <xdr:spPr bwMode="auto">
        <a:xfrm>
          <a:off x="7229026" y="1098724625"/>
          <a:ext cx="75249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808</xdr:row>
      <xdr:rowOff>173579</xdr:rowOff>
    </xdr:from>
    <xdr:to>
      <xdr:col>2</xdr:col>
      <xdr:colOff>1965802</xdr:colOff>
      <xdr:row>808</xdr:row>
      <xdr:rowOff>930275</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l="81" r="81"/>
        <a:stretch/>
      </xdr:blipFill>
      <xdr:spPr bwMode="auto">
        <a:xfrm>
          <a:off x="8210924" y="1098695004"/>
          <a:ext cx="777978" cy="756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2202178</xdr:colOff>
      <xdr:row>808</xdr:row>
      <xdr:rowOff>177388</xdr:rowOff>
    </xdr:from>
    <xdr:to>
      <xdr:col>2</xdr:col>
      <xdr:colOff>2933241</xdr:colOff>
      <xdr:row>808</xdr:row>
      <xdr:rowOff>882649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900" cstate="print">
          <a:extLst>
            <a:ext uri="{28A0092B-C50C-407E-A947-70E740481C1C}">
              <a14:useLocalDpi xmlns:a14="http://schemas.microsoft.com/office/drawing/2010/main" val="0"/>
            </a:ext>
          </a:extLst>
        </a:blip>
        <a:srcRect t="115" b="115"/>
        <a:stretch/>
      </xdr:blipFill>
      <xdr:spPr bwMode="auto">
        <a:xfrm>
          <a:off x="9225278" y="1098698813"/>
          <a:ext cx="731063" cy="705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104253</xdr:colOff>
      <xdr:row>851</xdr:row>
      <xdr:rowOff>83858</xdr:rowOff>
    </xdr:from>
    <xdr:to>
      <xdr:col>2</xdr:col>
      <xdr:colOff>982589</xdr:colOff>
      <xdr:row>851</xdr:row>
      <xdr:rowOff>621915</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901"/>
        <a:stretch>
          <a:fillRect/>
        </a:stretch>
      </xdr:blipFill>
      <xdr:spPr>
        <a:xfrm>
          <a:off x="7127353" y="1167671058"/>
          <a:ext cx="878336" cy="538057"/>
        </a:xfrm>
        <a:prstGeom prst="rect">
          <a:avLst/>
        </a:prstGeom>
        <a:noFill/>
      </xdr:spPr>
    </xdr:pic>
    <xdr:clientData/>
  </xdr:twoCellAnchor>
  <xdr:twoCellAnchor>
    <xdr:from>
      <xdr:col>2</xdr:col>
      <xdr:colOff>1201758</xdr:colOff>
      <xdr:row>851</xdr:row>
      <xdr:rowOff>92262</xdr:rowOff>
    </xdr:from>
    <xdr:to>
      <xdr:col>2</xdr:col>
      <xdr:colOff>2100918</xdr:colOff>
      <xdr:row>851</xdr:row>
      <xdr:rowOff>576132</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val="0"/>
            </a:ext>
          </a:extLst>
        </a:blip>
        <a:srcRect l="1147" r="1147"/>
        <a:stretch/>
      </xdr:blipFill>
      <xdr:spPr bwMode="auto">
        <a:xfrm>
          <a:off x="8224858" y="1167679462"/>
          <a:ext cx="899160"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2334486</xdr:colOff>
      <xdr:row>851</xdr:row>
      <xdr:rowOff>110005</xdr:rowOff>
    </xdr:from>
    <xdr:to>
      <xdr:col>2</xdr:col>
      <xdr:colOff>2928846</xdr:colOff>
      <xdr:row>851</xdr:row>
      <xdr:rowOff>558950</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rcRect l="358" r="358"/>
        <a:stretch/>
      </xdr:blipFill>
      <xdr:spPr bwMode="auto">
        <a:xfrm>
          <a:off x="9357586" y="1167697205"/>
          <a:ext cx="594360" cy="448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843</xdr:row>
      <xdr:rowOff>359149</xdr:rowOff>
    </xdr:from>
    <xdr:to>
      <xdr:col>2</xdr:col>
      <xdr:colOff>1982986</xdr:colOff>
      <xdr:row>843</xdr:row>
      <xdr:rowOff>933637</xdr:rowOff>
    </xdr:to>
    <xdr:pic>
      <xdr:nvPicPr>
        <xdr:cNvPr id="2"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904"/>
        <a:stretch>
          <a:fillRect/>
        </a:stretch>
      </xdr:blipFill>
      <xdr:spPr>
        <a:xfrm>
          <a:off x="8021250" y="1156744949"/>
          <a:ext cx="984836" cy="574488"/>
        </a:xfrm>
        <a:prstGeom prst="rect">
          <a:avLst/>
        </a:prstGeom>
      </xdr:spPr>
    </xdr:pic>
    <xdr:clientData/>
  </xdr:twoCellAnchor>
  <xdr:twoCellAnchor>
    <xdr:from>
      <xdr:col>2</xdr:col>
      <xdr:colOff>1224241</xdr:colOff>
      <xdr:row>315</xdr:row>
      <xdr:rowOff>89492</xdr:rowOff>
    </xdr:from>
    <xdr:to>
      <xdr:col>2</xdr:col>
      <xdr:colOff>2143125</xdr:colOff>
      <xdr:row>315</xdr:row>
      <xdr:rowOff>996453</xdr:rowOff>
    </xdr:to>
    <xdr:pic>
      <xdr:nvPicPr>
        <xdr:cNvPr id="6"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8247341" y="432988042"/>
          <a:ext cx="918884" cy="90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1250514</xdr:colOff>
      <xdr:row>761</xdr:row>
      <xdr:rowOff>188230</xdr:rowOff>
    </xdr:from>
    <xdr:to>
      <xdr:col>2</xdr:col>
      <xdr:colOff>1835338</xdr:colOff>
      <xdr:row>761</xdr:row>
      <xdr:rowOff>773052</xdr:rowOff>
    </xdr:to>
    <xdr:pic>
      <xdr:nvPicPr>
        <xdr:cNvPr id="7"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906"/>
        <a:stretch>
          <a:fillRect/>
        </a:stretch>
      </xdr:blipFill>
      <xdr:spPr>
        <a:xfrm>
          <a:off x="8273614" y="1045706205"/>
          <a:ext cx="584824" cy="584822"/>
        </a:xfrm>
        <a:prstGeom prst="rect">
          <a:avLst/>
        </a:prstGeom>
      </xdr:spPr>
    </xdr:pic>
    <xdr:clientData/>
  </xdr:twoCellAnchor>
  <xdr:twoCellAnchor>
    <xdr:from>
      <xdr:col>2</xdr:col>
      <xdr:colOff>1183671</xdr:colOff>
      <xdr:row>787</xdr:row>
      <xdr:rowOff>137644</xdr:rowOff>
    </xdr:from>
    <xdr:to>
      <xdr:col>2</xdr:col>
      <xdr:colOff>2023932</xdr:colOff>
      <xdr:row>787</xdr:row>
      <xdr:rowOff>701675</xdr:rowOff>
    </xdr:to>
    <xdr:pic>
      <xdr:nvPicPr>
        <xdr:cNvPr id="8"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907"/>
        <a:stretch>
          <a:fillRect/>
        </a:stretch>
      </xdr:blipFill>
      <xdr:spPr>
        <a:xfrm>
          <a:off x="8206771" y="1075281544"/>
          <a:ext cx="840261" cy="564031"/>
        </a:xfrm>
        <a:prstGeom prst="rect">
          <a:avLst/>
        </a:prstGeom>
      </xdr:spPr>
    </xdr:pic>
    <xdr:clientData/>
  </xdr:twoCellAnchor>
  <xdr:twoCellAnchor>
    <xdr:from>
      <xdr:col>2</xdr:col>
      <xdr:colOff>1007328</xdr:colOff>
      <xdr:row>196</xdr:row>
      <xdr:rowOff>111871</xdr:rowOff>
    </xdr:from>
    <xdr:to>
      <xdr:col>2</xdr:col>
      <xdr:colOff>2144988</xdr:colOff>
      <xdr:row>196</xdr:row>
      <xdr:rowOff>962024</xdr:rowOff>
    </xdr:to>
    <xdr:pic>
      <xdr:nvPicPr>
        <xdr:cNvPr id="9" name="Picture 8">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908"/>
        <a:srcRect l="3050" t="11731" r="3797" b="8213"/>
        <a:stretch/>
      </xdr:blipFill>
      <xdr:spPr>
        <a:xfrm>
          <a:off x="8030428" y="263770221"/>
          <a:ext cx="1137660" cy="850153"/>
        </a:xfrm>
        <a:prstGeom prst="rect">
          <a:avLst/>
        </a:prstGeom>
      </xdr:spPr>
    </xdr:pic>
    <xdr:clientData/>
  </xdr:twoCellAnchor>
  <xdr:twoCellAnchor>
    <xdr:from>
      <xdr:col>2</xdr:col>
      <xdr:colOff>1192493</xdr:colOff>
      <xdr:row>695</xdr:row>
      <xdr:rowOff>253542</xdr:rowOff>
    </xdr:from>
    <xdr:to>
      <xdr:col>2</xdr:col>
      <xdr:colOff>2028825</xdr:colOff>
      <xdr:row>695</xdr:row>
      <xdr:rowOff>900391</xdr:rowOff>
    </xdr:to>
    <xdr:pic>
      <xdr:nvPicPr>
        <xdr:cNvPr id="10"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909">
          <a:extLst>
            <a:ext uri="{28A0092B-C50C-407E-A947-70E740481C1C}">
              <a14:useLocalDpi xmlns:a14="http://schemas.microsoft.com/office/drawing/2010/main" val="0"/>
            </a:ext>
          </a:extLst>
        </a:blip>
        <a:srcRect/>
        <a:stretch>
          <a:fillRect/>
        </a:stretch>
      </xdr:blipFill>
      <xdr:spPr bwMode="auto">
        <a:xfrm>
          <a:off x="8215593" y="953569517"/>
          <a:ext cx="836332" cy="646849"/>
        </a:xfrm>
        <a:prstGeom prst="rect">
          <a:avLst/>
        </a:prstGeom>
        <a:noFill/>
      </xdr:spPr>
    </xdr:pic>
    <xdr:clientData/>
  </xdr:twoCellAnchor>
  <xdr:twoCellAnchor>
    <xdr:from>
      <xdr:col>2</xdr:col>
      <xdr:colOff>698500</xdr:colOff>
      <xdr:row>317</xdr:row>
      <xdr:rowOff>156180</xdr:rowOff>
    </xdr:from>
    <xdr:to>
      <xdr:col>2</xdr:col>
      <xdr:colOff>1563795</xdr:colOff>
      <xdr:row>317</xdr:row>
      <xdr:rowOff>963235</xdr:rowOff>
    </xdr:to>
    <xdr:pic>
      <xdr:nvPicPr>
        <xdr:cNvPr id="11"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910"/>
        <a:stretch>
          <a:fillRect/>
        </a:stretch>
      </xdr:blipFill>
      <xdr:spPr>
        <a:xfrm>
          <a:off x="7721600" y="435451855"/>
          <a:ext cx="865295" cy="807055"/>
        </a:xfrm>
        <a:prstGeom prst="rect">
          <a:avLst/>
        </a:prstGeom>
      </xdr:spPr>
    </xdr:pic>
    <xdr:clientData/>
  </xdr:twoCellAnchor>
  <xdr:twoCellAnchor>
    <xdr:from>
      <xdr:col>2</xdr:col>
      <xdr:colOff>1926540</xdr:colOff>
      <xdr:row>317</xdr:row>
      <xdr:rowOff>130548</xdr:rowOff>
    </xdr:from>
    <xdr:to>
      <xdr:col>2</xdr:col>
      <xdr:colOff>2781914</xdr:colOff>
      <xdr:row>317</xdr:row>
      <xdr:rowOff>920750</xdr:rowOff>
    </xdr:to>
    <xdr:pic>
      <xdr:nvPicPr>
        <xdr:cNvPr id="12"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911"/>
        <a:stretch>
          <a:fillRect/>
        </a:stretch>
      </xdr:blipFill>
      <xdr:spPr>
        <a:xfrm>
          <a:off x="8949640" y="435426223"/>
          <a:ext cx="855374" cy="790202"/>
        </a:xfrm>
        <a:prstGeom prst="rect">
          <a:avLst/>
        </a:prstGeom>
      </xdr:spPr>
    </xdr:pic>
    <xdr:clientData/>
  </xdr:twoCellAnchor>
  <xdr:twoCellAnchor>
    <xdr:from>
      <xdr:col>2</xdr:col>
      <xdr:colOff>573729</xdr:colOff>
      <xdr:row>320</xdr:row>
      <xdr:rowOff>230165</xdr:rowOff>
    </xdr:from>
    <xdr:to>
      <xdr:col>2</xdr:col>
      <xdr:colOff>1408141</xdr:colOff>
      <xdr:row>320</xdr:row>
      <xdr:rowOff>1041400</xdr:rowOff>
    </xdr:to>
    <xdr:pic>
      <xdr:nvPicPr>
        <xdr:cNvPr id="13"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912"/>
        <a:stretch>
          <a:fillRect/>
        </a:stretch>
      </xdr:blipFill>
      <xdr:spPr>
        <a:xfrm>
          <a:off x="7596829" y="438973890"/>
          <a:ext cx="834412" cy="811235"/>
        </a:xfrm>
        <a:prstGeom prst="rect">
          <a:avLst/>
        </a:prstGeom>
      </xdr:spPr>
    </xdr:pic>
    <xdr:clientData/>
  </xdr:twoCellAnchor>
  <xdr:twoCellAnchor>
    <xdr:from>
      <xdr:col>2</xdr:col>
      <xdr:colOff>1711635</xdr:colOff>
      <xdr:row>320</xdr:row>
      <xdr:rowOff>142627</xdr:rowOff>
    </xdr:from>
    <xdr:to>
      <xdr:col>2</xdr:col>
      <xdr:colOff>2622551</xdr:colOff>
      <xdr:row>320</xdr:row>
      <xdr:rowOff>1005388</xdr:rowOff>
    </xdr:to>
    <xdr:pic>
      <xdr:nvPicPr>
        <xdr:cNvPr id="14"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913"/>
        <a:stretch>
          <a:fillRect/>
        </a:stretch>
      </xdr:blipFill>
      <xdr:spPr>
        <a:xfrm>
          <a:off x="8734735" y="438886352"/>
          <a:ext cx="910916" cy="862761"/>
        </a:xfrm>
        <a:prstGeom prst="rect">
          <a:avLst/>
        </a:prstGeom>
      </xdr:spPr>
    </xdr:pic>
    <xdr:clientData/>
  </xdr:twoCellAnchor>
  <xdr:twoCellAnchor>
    <xdr:from>
      <xdr:col>2</xdr:col>
      <xdr:colOff>666002</xdr:colOff>
      <xdr:row>534</xdr:row>
      <xdr:rowOff>19049</xdr:rowOff>
    </xdr:from>
    <xdr:to>
      <xdr:col>2</xdr:col>
      <xdr:colOff>1225550</xdr:colOff>
      <xdr:row>534</xdr:row>
      <xdr:rowOff>561974</xdr:rowOff>
    </xdr:to>
    <xdr:pic>
      <xdr:nvPicPr>
        <xdr:cNvPr id="15"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914"/>
        <a:stretch>
          <a:fillRect/>
        </a:stretch>
      </xdr:blipFill>
      <xdr:spPr>
        <a:xfrm>
          <a:off x="7689102" y="734066349"/>
          <a:ext cx="559548" cy="542925"/>
        </a:xfrm>
        <a:prstGeom prst="rect">
          <a:avLst/>
        </a:prstGeom>
      </xdr:spPr>
    </xdr:pic>
    <xdr:clientData/>
  </xdr:twoCellAnchor>
  <xdr:twoCellAnchor>
    <xdr:from>
      <xdr:col>2</xdr:col>
      <xdr:colOff>1161942</xdr:colOff>
      <xdr:row>534</xdr:row>
      <xdr:rowOff>486087</xdr:rowOff>
    </xdr:from>
    <xdr:to>
      <xdr:col>2</xdr:col>
      <xdr:colOff>1777831</xdr:colOff>
      <xdr:row>534</xdr:row>
      <xdr:rowOff>1092200</xdr:rowOff>
    </xdr:to>
    <xdr:pic>
      <xdr:nvPicPr>
        <xdr:cNvPr id="16"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915"/>
        <a:stretch>
          <a:fillRect/>
        </a:stretch>
      </xdr:blipFill>
      <xdr:spPr>
        <a:xfrm>
          <a:off x="8185042" y="734533387"/>
          <a:ext cx="615889" cy="606113"/>
        </a:xfrm>
        <a:prstGeom prst="rect">
          <a:avLst/>
        </a:prstGeom>
      </xdr:spPr>
    </xdr:pic>
    <xdr:clientData/>
  </xdr:twoCellAnchor>
  <xdr:twoCellAnchor>
    <xdr:from>
      <xdr:col>2</xdr:col>
      <xdr:colOff>122052</xdr:colOff>
      <xdr:row>534</xdr:row>
      <xdr:rowOff>533974</xdr:rowOff>
    </xdr:from>
    <xdr:to>
      <xdr:col>2</xdr:col>
      <xdr:colOff>736599</xdr:colOff>
      <xdr:row>534</xdr:row>
      <xdr:rowOff>1162331</xdr:rowOff>
    </xdr:to>
    <xdr:pic>
      <xdr:nvPicPr>
        <xdr:cNvPr id="17"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7145152" y="734581274"/>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534</xdr:row>
      <xdr:rowOff>38091</xdr:rowOff>
    </xdr:from>
    <xdr:to>
      <xdr:col>2</xdr:col>
      <xdr:colOff>2408823</xdr:colOff>
      <xdr:row>534</xdr:row>
      <xdr:rowOff>644525</xdr:rowOff>
    </xdr:to>
    <xdr:pic>
      <xdr:nvPicPr>
        <xdr:cNvPr id="18"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917"/>
        <a:stretch>
          <a:fillRect/>
        </a:stretch>
      </xdr:blipFill>
      <xdr:spPr>
        <a:xfrm>
          <a:off x="8838672" y="734085391"/>
          <a:ext cx="593251" cy="606434"/>
        </a:xfrm>
        <a:prstGeom prst="rect">
          <a:avLst/>
        </a:prstGeom>
      </xdr:spPr>
    </xdr:pic>
    <xdr:clientData/>
  </xdr:twoCellAnchor>
  <xdr:twoCellAnchor>
    <xdr:from>
      <xdr:col>2</xdr:col>
      <xdr:colOff>2513118</xdr:colOff>
      <xdr:row>534</xdr:row>
      <xdr:rowOff>445621</xdr:rowOff>
    </xdr:from>
    <xdr:to>
      <xdr:col>2</xdr:col>
      <xdr:colOff>3103349</xdr:colOff>
      <xdr:row>534</xdr:row>
      <xdr:rowOff>1076325</xdr:rowOff>
    </xdr:to>
    <xdr:pic>
      <xdr:nvPicPr>
        <xdr:cNvPr id="19"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918"/>
        <a:stretch>
          <a:fillRect/>
        </a:stretch>
      </xdr:blipFill>
      <xdr:spPr>
        <a:xfrm>
          <a:off x="9536218" y="734492921"/>
          <a:ext cx="590231" cy="630704"/>
        </a:xfrm>
        <a:prstGeom prst="rect">
          <a:avLst/>
        </a:prstGeom>
      </xdr:spPr>
    </xdr:pic>
    <xdr:clientData/>
  </xdr:twoCellAnchor>
  <xdr:twoCellAnchor>
    <xdr:from>
      <xdr:col>2</xdr:col>
      <xdr:colOff>1121521</xdr:colOff>
      <xdr:row>463</xdr:row>
      <xdr:rowOff>87032</xdr:rowOff>
    </xdr:from>
    <xdr:to>
      <xdr:col>2</xdr:col>
      <xdr:colOff>2148103</xdr:colOff>
      <xdr:row>463</xdr:row>
      <xdr:rowOff>1048737</xdr:rowOff>
    </xdr:to>
    <xdr:pic>
      <xdr:nvPicPr>
        <xdr:cNvPr id="20" name="Grafik 3">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919"/>
        <a:stretch>
          <a:fillRect/>
        </a:stretch>
      </xdr:blipFill>
      <xdr:spPr>
        <a:xfrm>
          <a:off x="8144621" y="639214532"/>
          <a:ext cx="1026582" cy="961705"/>
        </a:xfrm>
        <a:prstGeom prst="rect">
          <a:avLst/>
        </a:prstGeom>
      </xdr:spPr>
    </xdr:pic>
    <xdr:clientData/>
  </xdr:twoCellAnchor>
  <xdr:twoCellAnchor>
    <xdr:from>
      <xdr:col>2</xdr:col>
      <xdr:colOff>1219200</xdr:colOff>
      <xdr:row>235</xdr:row>
      <xdr:rowOff>179856</xdr:rowOff>
    </xdr:from>
    <xdr:to>
      <xdr:col>2</xdr:col>
      <xdr:colOff>2025872</xdr:colOff>
      <xdr:row>235</xdr:row>
      <xdr:rowOff>1046430</xdr:rowOff>
    </xdr:to>
    <xdr:pic>
      <xdr:nvPicPr>
        <xdr:cNvPr id="21" name="Grafik 7">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920"/>
        <a:stretch>
          <a:fillRect/>
        </a:stretch>
      </xdr:blipFill>
      <xdr:spPr>
        <a:xfrm>
          <a:off x="8242300" y="317813206"/>
          <a:ext cx="806672" cy="866574"/>
        </a:xfrm>
        <a:prstGeom prst="rect">
          <a:avLst/>
        </a:prstGeom>
      </xdr:spPr>
    </xdr:pic>
    <xdr:clientData/>
  </xdr:twoCellAnchor>
  <xdr:twoCellAnchor>
    <xdr:from>
      <xdr:col>2</xdr:col>
      <xdr:colOff>1152338</xdr:colOff>
      <xdr:row>425</xdr:row>
      <xdr:rowOff>144930</xdr:rowOff>
    </xdr:from>
    <xdr:to>
      <xdr:col>2</xdr:col>
      <xdr:colOff>2059612</xdr:colOff>
      <xdr:row>425</xdr:row>
      <xdr:rowOff>1028700</xdr:rowOff>
    </xdr:to>
    <xdr:pic>
      <xdr:nvPicPr>
        <xdr:cNvPr id="22" name="Grafik 5">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921"/>
        <a:stretch>
          <a:fillRect/>
        </a:stretch>
      </xdr:blipFill>
      <xdr:spPr>
        <a:xfrm>
          <a:off x="8175438" y="586240405"/>
          <a:ext cx="907274" cy="883770"/>
        </a:xfrm>
        <a:prstGeom prst="rect">
          <a:avLst/>
        </a:prstGeom>
      </xdr:spPr>
    </xdr:pic>
    <xdr:clientData/>
  </xdr:twoCellAnchor>
  <xdr:twoCellAnchor>
    <xdr:from>
      <xdr:col>2</xdr:col>
      <xdr:colOff>175559</xdr:colOff>
      <xdr:row>562</xdr:row>
      <xdr:rowOff>222624</xdr:rowOff>
    </xdr:from>
    <xdr:to>
      <xdr:col>2</xdr:col>
      <xdr:colOff>3019603</xdr:colOff>
      <xdr:row>562</xdr:row>
      <xdr:rowOff>1101726</xdr:rowOff>
    </xdr:to>
    <xdr:pic>
      <xdr:nvPicPr>
        <xdr:cNvPr id="23" name="Bildobjekt 9">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922"/>
        <a:stretch>
          <a:fillRect/>
        </a:stretch>
      </xdr:blipFill>
      <xdr:spPr>
        <a:xfrm>
          <a:off x="7198659" y="774151099"/>
          <a:ext cx="2844044" cy="879102"/>
        </a:xfrm>
        <a:prstGeom prst="rect">
          <a:avLst/>
        </a:prstGeom>
      </xdr:spPr>
    </xdr:pic>
    <xdr:clientData/>
  </xdr:twoCellAnchor>
  <xdr:twoCellAnchor>
    <xdr:from>
      <xdr:col>2</xdr:col>
      <xdr:colOff>515267</xdr:colOff>
      <xdr:row>36</xdr:row>
      <xdr:rowOff>164165</xdr:rowOff>
    </xdr:from>
    <xdr:to>
      <xdr:col>2</xdr:col>
      <xdr:colOff>2612523</xdr:colOff>
      <xdr:row>36</xdr:row>
      <xdr:rowOff>1050924</xdr:rowOff>
    </xdr:to>
    <xdr:pic>
      <xdr:nvPicPr>
        <xdr:cNvPr id="24" name="Picture 720">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7538367" y="47773290"/>
          <a:ext cx="2097256" cy="88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959409</xdr:colOff>
      <xdr:row>549</xdr:row>
      <xdr:rowOff>148291</xdr:rowOff>
    </xdr:from>
    <xdr:to>
      <xdr:col>2</xdr:col>
      <xdr:colOff>2143124</xdr:colOff>
      <xdr:row>549</xdr:row>
      <xdr:rowOff>1418094</xdr:rowOff>
    </xdr:to>
    <xdr:pic>
      <xdr:nvPicPr>
        <xdr:cNvPr id="25" name="Bildobjekt 8">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924"/>
        <a:stretch>
          <a:fillRect/>
        </a:stretch>
      </xdr:blipFill>
      <xdr:spPr>
        <a:xfrm>
          <a:off x="7982509" y="755195041"/>
          <a:ext cx="1183715" cy="1269803"/>
        </a:xfrm>
        <a:prstGeom prst="rect">
          <a:avLst/>
        </a:prstGeom>
      </xdr:spPr>
    </xdr:pic>
    <xdr:clientData/>
  </xdr:twoCellAnchor>
  <xdr:twoCellAnchor>
    <xdr:from>
      <xdr:col>2</xdr:col>
      <xdr:colOff>1265892</xdr:colOff>
      <xdr:row>345</xdr:row>
      <xdr:rowOff>162673</xdr:rowOff>
    </xdr:from>
    <xdr:to>
      <xdr:col>2</xdr:col>
      <xdr:colOff>2007738</xdr:colOff>
      <xdr:row>345</xdr:row>
      <xdr:rowOff>1108074</xdr:rowOff>
    </xdr:to>
    <xdr:pic>
      <xdr:nvPicPr>
        <xdr:cNvPr id="26" name="Grafik 3">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925"/>
        <a:stretch>
          <a:fillRect/>
        </a:stretch>
      </xdr:blipFill>
      <xdr:spPr>
        <a:xfrm>
          <a:off x="8288992" y="471627948"/>
          <a:ext cx="741846" cy="945401"/>
        </a:xfrm>
        <a:prstGeom prst="rect">
          <a:avLst/>
        </a:prstGeom>
      </xdr:spPr>
    </xdr:pic>
    <xdr:clientData/>
  </xdr:twoCellAnchor>
  <xdr:twoCellAnchor>
    <xdr:from>
      <xdr:col>2</xdr:col>
      <xdr:colOff>1218639</xdr:colOff>
      <xdr:row>348</xdr:row>
      <xdr:rowOff>57898</xdr:rowOff>
    </xdr:from>
    <xdr:to>
      <xdr:col>2</xdr:col>
      <xdr:colOff>1993900</xdr:colOff>
      <xdr:row>348</xdr:row>
      <xdr:rowOff>949325</xdr:rowOff>
    </xdr:to>
    <xdr:pic>
      <xdr:nvPicPr>
        <xdr:cNvPr id="27" name="Grafik 6">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926"/>
        <a:stretch>
          <a:fillRect/>
        </a:stretch>
      </xdr:blipFill>
      <xdr:spPr>
        <a:xfrm>
          <a:off x="8241739" y="475418898"/>
          <a:ext cx="775261" cy="891427"/>
        </a:xfrm>
        <a:prstGeom prst="rect">
          <a:avLst/>
        </a:prstGeom>
      </xdr:spPr>
    </xdr:pic>
    <xdr:clientData/>
  </xdr:twoCellAnchor>
  <xdr:twoCellAnchor>
    <xdr:from>
      <xdr:col>2</xdr:col>
      <xdr:colOff>1192242</xdr:colOff>
      <xdr:row>349</xdr:row>
      <xdr:rowOff>103842</xdr:rowOff>
    </xdr:from>
    <xdr:to>
      <xdr:col>2</xdr:col>
      <xdr:colOff>2035175</xdr:colOff>
      <xdr:row>349</xdr:row>
      <xdr:rowOff>1139038</xdr:rowOff>
    </xdr:to>
    <xdr:pic>
      <xdr:nvPicPr>
        <xdr:cNvPr id="28" name="Grafik 7">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927"/>
        <a:stretch>
          <a:fillRect/>
        </a:stretch>
      </xdr:blipFill>
      <xdr:spPr>
        <a:xfrm>
          <a:off x="8215342" y="476474492"/>
          <a:ext cx="842933" cy="1035196"/>
        </a:xfrm>
        <a:prstGeom prst="rect">
          <a:avLst/>
        </a:prstGeom>
      </xdr:spPr>
    </xdr:pic>
    <xdr:clientData/>
  </xdr:twoCellAnchor>
  <xdr:twoCellAnchor>
    <xdr:from>
      <xdr:col>2</xdr:col>
      <xdr:colOff>1294527</xdr:colOff>
      <xdr:row>344</xdr:row>
      <xdr:rowOff>98425</xdr:rowOff>
    </xdr:from>
    <xdr:to>
      <xdr:col>2</xdr:col>
      <xdr:colOff>1987550</xdr:colOff>
      <xdr:row>344</xdr:row>
      <xdr:rowOff>1142033</xdr:rowOff>
    </xdr:to>
    <xdr:pic>
      <xdr:nvPicPr>
        <xdr:cNvPr id="29" name="Grafik 8">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928"/>
        <a:stretch>
          <a:fillRect/>
        </a:stretch>
      </xdr:blipFill>
      <xdr:spPr>
        <a:xfrm>
          <a:off x="8317627" y="470296875"/>
          <a:ext cx="693023" cy="1043608"/>
        </a:xfrm>
        <a:prstGeom prst="rect">
          <a:avLst/>
        </a:prstGeom>
      </xdr:spPr>
    </xdr:pic>
    <xdr:clientData/>
  </xdr:twoCellAnchor>
  <xdr:twoCellAnchor>
    <xdr:from>
      <xdr:col>2</xdr:col>
      <xdr:colOff>1212583</xdr:colOff>
      <xdr:row>346</xdr:row>
      <xdr:rowOff>67983</xdr:rowOff>
    </xdr:from>
    <xdr:to>
      <xdr:col>2</xdr:col>
      <xdr:colOff>2054225</xdr:colOff>
      <xdr:row>346</xdr:row>
      <xdr:rowOff>1251232</xdr:rowOff>
    </xdr:to>
    <xdr:pic>
      <xdr:nvPicPr>
        <xdr:cNvPr id="30" name="Grafik 9">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929"/>
        <a:stretch>
          <a:fillRect/>
        </a:stretch>
      </xdr:blipFill>
      <xdr:spPr>
        <a:xfrm>
          <a:off x="8235683" y="472800083"/>
          <a:ext cx="841642" cy="1183249"/>
        </a:xfrm>
        <a:prstGeom prst="rect">
          <a:avLst/>
        </a:prstGeom>
      </xdr:spPr>
    </xdr:pic>
    <xdr:clientData/>
  </xdr:twoCellAnchor>
  <xdr:twoCellAnchor>
    <xdr:from>
      <xdr:col>2</xdr:col>
      <xdr:colOff>1222561</xdr:colOff>
      <xdr:row>347</xdr:row>
      <xdr:rowOff>83359</xdr:rowOff>
    </xdr:from>
    <xdr:to>
      <xdr:col>2</xdr:col>
      <xdr:colOff>1933575</xdr:colOff>
      <xdr:row>347</xdr:row>
      <xdr:rowOff>1134614</xdr:rowOff>
    </xdr:to>
    <xdr:pic>
      <xdr:nvPicPr>
        <xdr:cNvPr id="31" name="Grafik 10">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930"/>
        <a:stretch>
          <a:fillRect/>
        </a:stretch>
      </xdr:blipFill>
      <xdr:spPr>
        <a:xfrm>
          <a:off x="8245661" y="474177534"/>
          <a:ext cx="711014" cy="1051255"/>
        </a:xfrm>
        <a:prstGeom prst="rect">
          <a:avLst/>
        </a:prstGeom>
      </xdr:spPr>
    </xdr:pic>
    <xdr:clientData/>
  </xdr:twoCellAnchor>
  <xdr:twoCellAnchor>
    <xdr:from>
      <xdr:col>2</xdr:col>
      <xdr:colOff>1155699</xdr:colOff>
      <xdr:row>154</xdr:row>
      <xdr:rowOff>98424</xdr:rowOff>
    </xdr:from>
    <xdr:to>
      <xdr:col>2</xdr:col>
      <xdr:colOff>2022474</xdr:colOff>
      <xdr:row>154</xdr:row>
      <xdr:rowOff>946721</xdr:rowOff>
    </xdr:to>
    <xdr:pic>
      <xdr:nvPicPr>
        <xdr:cNvPr id="33" name="Grafik 5">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931"/>
        <a:stretch>
          <a:fillRect/>
        </a:stretch>
      </xdr:blipFill>
      <xdr:spPr>
        <a:xfrm>
          <a:off x="8178799" y="209981799"/>
          <a:ext cx="866775" cy="848297"/>
        </a:xfrm>
        <a:prstGeom prst="rect">
          <a:avLst/>
        </a:prstGeom>
      </xdr:spPr>
    </xdr:pic>
    <xdr:clientData/>
  </xdr:twoCellAnchor>
  <xdr:twoCellAnchor>
    <xdr:from>
      <xdr:col>2</xdr:col>
      <xdr:colOff>1139825</xdr:colOff>
      <xdr:row>264</xdr:row>
      <xdr:rowOff>177198</xdr:rowOff>
    </xdr:from>
    <xdr:to>
      <xdr:col>2</xdr:col>
      <xdr:colOff>2089150</xdr:colOff>
      <xdr:row>264</xdr:row>
      <xdr:rowOff>1015999</xdr:rowOff>
    </xdr:to>
    <xdr:pic>
      <xdr:nvPicPr>
        <xdr:cNvPr id="34" name="Grafik 11">
          <a:extLst>
            <a:ext uri="{FF2B5EF4-FFF2-40B4-BE49-F238E27FC236}">
              <a16:creationId xmlns:a16="http://schemas.microsoft.com/office/drawing/2014/main" id="{825C7247-3585-467D-B226-C7C49BA663F5}"/>
            </a:ext>
          </a:extLst>
        </xdr:cNvPr>
        <xdr:cNvPicPr/>
      </xdr:nvPicPr>
      <xdr:blipFill>
        <a:blip xmlns:r="http://schemas.openxmlformats.org/officeDocument/2006/relationships" r:embed="rId932" r:link="rId933">
          <a:extLst>
            <a:ext uri="{28A0092B-C50C-407E-A947-70E740481C1C}">
              <a14:useLocalDpi xmlns:a14="http://schemas.microsoft.com/office/drawing/2010/main" val="0"/>
            </a:ext>
          </a:extLst>
        </a:blip>
        <a:srcRect/>
        <a:stretch>
          <a:fillRect/>
        </a:stretch>
      </xdr:blipFill>
      <xdr:spPr bwMode="auto">
        <a:xfrm>
          <a:off x="8162925" y="355466048"/>
          <a:ext cx="949325" cy="838801"/>
        </a:xfrm>
        <a:prstGeom prst="rect">
          <a:avLst/>
        </a:prstGeom>
        <a:noFill/>
        <a:ln>
          <a:noFill/>
        </a:ln>
      </xdr:spPr>
    </xdr:pic>
    <xdr:clientData/>
  </xdr:twoCellAnchor>
  <xdr:twoCellAnchor>
    <xdr:from>
      <xdr:col>2</xdr:col>
      <xdr:colOff>1070474</xdr:colOff>
      <xdr:row>265</xdr:row>
      <xdr:rowOff>148769</xdr:rowOff>
    </xdr:from>
    <xdr:to>
      <xdr:col>2</xdr:col>
      <xdr:colOff>2051050</xdr:colOff>
      <xdr:row>265</xdr:row>
      <xdr:rowOff>936625</xdr:rowOff>
    </xdr:to>
    <xdr:pic>
      <xdr:nvPicPr>
        <xdr:cNvPr id="35" name="Grafik 12">
          <a:extLst>
            <a:ext uri="{FF2B5EF4-FFF2-40B4-BE49-F238E27FC236}">
              <a16:creationId xmlns:a16="http://schemas.microsoft.com/office/drawing/2014/main" id="{1767487D-848E-4B86-81CC-818B92320880}"/>
            </a:ext>
          </a:extLst>
        </xdr:cNvPr>
        <xdr:cNvPicPr/>
      </xdr:nvPicPr>
      <xdr:blipFill>
        <a:blip xmlns:r="http://schemas.openxmlformats.org/officeDocument/2006/relationships" r:embed="rId934" r:link="rId935">
          <a:extLst>
            <a:ext uri="{28A0092B-C50C-407E-A947-70E740481C1C}">
              <a14:useLocalDpi xmlns:a14="http://schemas.microsoft.com/office/drawing/2010/main" val="0"/>
            </a:ext>
          </a:extLst>
        </a:blip>
        <a:srcRect/>
        <a:stretch>
          <a:fillRect/>
        </a:stretch>
      </xdr:blipFill>
      <xdr:spPr bwMode="auto">
        <a:xfrm>
          <a:off x="8093574" y="356704444"/>
          <a:ext cx="980576" cy="787856"/>
        </a:xfrm>
        <a:prstGeom prst="rect">
          <a:avLst/>
        </a:prstGeom>
        <a:noFill/>
        <a:ln>
          <a:noFill/>
        </a:ln>
      </xdr:spPr>
    </xdr:pic>
    <xdr:clientData/>
  </xdr:twoCellAnchor>
  <xdr:twoCellAnchor>
    <xdr:from>
      <xdr:col>2</xdr:col>
      <xdr:colOff>1298575</xdr:colOff>
      <xdr:row>215</xdr:row>
      <xdr:rowOff>399242</xdr:rowOff>
    </xdr:from>
    <xdr:to>
      <xdr:col>2</xdr:col>
      <xdr:colOff>1913144</xdr:colOff>
      <xdr:row>215</xdr:row>
      <xdr:rowOff>1211722</xdr:rowOff>
    </xdr:to>
    <xdr:pic>
      <xdr:nvPicPr>
        <xdr:cNvPr id="36" name="Grafik 3">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936"/>
        <a:stretch>
          <a:fillRect/>
        </a:stretch>
      </xdr:blipFill>
      <xdr:spPr>
        <a:xfrm>
          <a:off x="8321675" y="288330467"/>
          <a:ext cx="614569" cy="812480"/>
        </a:xfrm>
        <a:prstGeom prst="rect">
          <a:avLst/>
        </a:prstGeom>
      </xdr:spPr>
    </xdr:pic>
    <xdr:clientData/>
  </xdr:twoCellAnchor>
  <xdr:twoCellAnchor>
    <xdr:from>
      <xdr:col>2</xdr:col>
      <xdr:colOff>1215528</xdr:colOff>
      <xdr:row>214</xdr:row>
      <xdr:rowOff>80123</xdr:rowOff>
    </xdr:from>
    <xdr:to>
      <xdr:col>2</xdr:col>
      <xdr:colOff>1765300</xdr:colOff>
      <xdr:row>214</xdr:row>
      <xdr:rowOff>546101</xdr:rowOff>
    </xdr:to>
    <xdr:pic>
      <xdr:nvPicPr>
        <xdr:cNvPr id="37" name="Grafik 6">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937"/>
        <a:stretch>
          <a:fillRect/>
        </a:stretch>
      </xdr:blipFill>
      <xdr:spPr>
        <a:xfrm>
          <a:off x="8238628" y="287401748"/>
          <a:ext cx="549772" cy="465978"/>
        </a:xfrm>
        <a:prstGeom prst="rect">
          <a:avLst/>
        </a:prstGeom>
      </xdr:spPr>
    </xdr:pic>
    <xdr:clientData/>
  </xdr:twoCellAnchor>
  <xdr:twoCellAnchor>
    <xdr:from>
      <xdr:col>2</xdr:col>
      <xdr:colOff>1107142</xdr:colOff>
      <xdr:row>430</xdr:row>
      <xdr:rowOff>149598</xdr:rowOff>
    </xdr:from>
    <xdr:to>
      <xdr:col>2</xdr:col>
      <xdr:colOff>2223186</xdr:colOff>
      <xdr:row>430</xdr:row>
      <xdr:rowOff>971549</xdr:rowOff>
    </xdr:to>
    <xdr:pic>
      <xdr:nvPicPr>
        <xdr:cNvPr id="38" name="Grafik 3">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938"/>
        <a:stretch>
          <a:fillRect/>
        </a:stretch>
      </xdr:blipFill>
      <xdr:spPr>
        <a:xfrm>
          <a:off x="8130242" y="592874473"/>
          <a:ext cx="1116044" cy="821951"/>
        </a:xfrm>
        <a:prstGeom prst="rect">
          <a:avLst/>
        </a:prstGeom>
      </xdr:spPr>
    </xdr:pic>
    <xdr:clientData/>
  </xdr:twoCellAnchor>
  <xdr:twoCellAnchor>
    <xdr:from>
      <xdr:col>2</xdr:col>
      <xdr:colOff>1062919</xdr:colOff>
      <xdr:row>294</xdr:row>
      <xdr:rowOff>200025</xdr:rowOff>
    </xdr:from>
    <xdr:to>
      <xdr:col>2</xdr:col>
      <xdr:colOff>1984374</xdr:colOff>
      <xdr:row>294</xdr:row>
      <xdr:rowOff>1291590</xdr:rowOff>
    </xdr:to>
    <xdr:pic>
      <xdr:nvPicPr>
        <xdr:cNvPr id="40" name="Picture 39" descr="Equal Exchange Fairly Trad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8086019" y="9439275"/>
          <a:ext cx="921455"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530</xdr:row>
      <xdr:rowOff>0</xdr:rowOff>
    </xdr:from>
    <xdr:to>
      <xdr:col>2</xdr:col>
      <xdr:colOff>304800</xdr:colOff>
      <xdr:row>530</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530</xdr:row>
      <xdr:rowOff>307975</xdr:rowOff>
    </xdr:from>
    <xdr:to>
      <xdr:col>2</xdr:col>
      <xdr:colOff>1833245</xdr:colOff>
      <xdr:row>530</xdr:row>
      <xdr:rowOff>879475</xdr:rowOff>
    </xdr:to>
    <xdr:pic>
      <xdr:nvPicPr>
        <xdr:cNvPr id="42" name="Picture 41" descr="Home">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558</xdr:row>
      <xdr:rowOff>254000</xdr:rowOff>
    </xdr:from>
    <xdr:to>
      <xdr:col>2</xdr:col>
      <xdr:colOff>2049780</xdr:colOff>
      <xdr:row>558</xdr:row>
      <xdr:rowOff>1174750</xdr:rowOff>
    </xdr:to>
    <xdr:pic>
      <xdr:nvPicPr>
        <xdr:cNvPr id="44" name="Picture 43" descr="seal">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41">
          <a:extLst>
            <a:ext uri="{28A0092B-C50C-407E-A947-70E740481C1C}">
              <a14:useLocalDpi xmlns:a14="http://schemas.microsoft.com/office/drawing/2010/main" val="0"/>
            </a:ext>
          </a:extLst>
        </a:blip>
        <a:srcRect/>
        <a:stretch>
          <a:fillRect/>
        </a:stretch>
      </xdr:blipFill>
      <xdr:spPr bwMode="auto">
        <a:xfrm>
          <a:off x="8140700" y="13169900"/>
          <a:ext cx="920750" cy="92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559</xdr:row>
      <xdr:rowOff>0</xdr:rowOff>
    </xdr:from>
    <xdr:to>
      <xdr:col>2</xdr:col>
      <xdr:colOff>304800</xdr:colOff>
      <xdr:row>559</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559</xdr:row>
      <xdr:rowOff>0</xdr:rowOff>
    </xdr:from>
    <xdr:to>
      <xdr:col>2</xdr:col>
      <xdr:colOff>304800</xdr:colOff>
      <xdr:row>559</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560</xdr:row>
      <xdr:rowOff>0</xdr:rowOff>
    </xdr:from>
    <xdr:to>
      <xdr:col>2</xdr:col>
      <xdr:colOff>304800</xdr:colOff>
      <xdr:row>560</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1165225</xdr:colOff>
      <xdr:row>559</xdr:row>
      <xdr:rowOff>63500</xdr:rowOff>
    </xdr:from>
    <xdr:to>
      <xdr:col>2</xdr:col>
      <xdr:colOff>1947175</xdr:colOff>
      <xdr:row>559</xdr:row>
      <xdr:rowOff>1016000</xdr:rowOff>
    </xdr:to>
    <xdr:pic>
      <xdr:nvPicPr>
        <xdr:cNvPr id="46" name="Picture 45">
          <a:extLst>
            <a:ext uri="{FF2B5EF4-FFF2-40B4-BE49-F238E27FC236}">
              <a16:creationId xmlns:a16="http://schemas.microsoft.com/office/drawing/2014/main" id="{FD2412E1-9D12-AF39-7A16-75090A8B4662}"/>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8188325" y="14395450"/>
          <a:ext cx="781950" cy="942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1279525</xdr:colOff>
      <xdr:row>592</xdr:row>
      <xdr:rowOff>120650</xdr:rowOff>
    </xdr:from>
    <xdr:to>
      <xdr:col>2</xdr:col>
      <xdr:colOff>1872011</xdr:colOff>
      <xdr:row>592</xdr:row>
      <xdr:rowOff>766478</xdr:rowOff>
    </xdr:to>
    <xdr:pic>
      <xdr:nvPicPr>
        <xdr:cNvPr id="50" name="Picture 49">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43"/>
        <a:stretch>
          <a:fillRect/>
        </a:stretch>
      </xdr:blipFill>
      <xdr:spPr>
        <a:xfrm>
          <a:off x="8302625" y="16719550"/>
          <a:ext cx="600106" cy="647733"/>
        </a:xfrm>
        <a:prstGeom prst="rect">
          <a:avLst/>
        </a:prstGeom>
      </xdr:spPr>
    </xdr:pic>
    <xdr:clientData/>
  </xdr:twoCellAnchor>
  <xdr:twoCellAnchor>
    <xdr:from>
      <xdr:col>2</xdr:col>
      <xdr:colOff>1200867</xdr:colOff>
      <xdr:row>622</xdr:row>
      <xdr:rowOff>165099</xdr:rowOff>
    </xdr:from>
    <xdr:to>
      <xdr:col>2</xdr:col>
      <xdr:colOff>1977390</xdr:colOff>
      <xdr:row>622</xdr:row>
      <xdr:rowOff>1102694</xdr:rowOff>
    </xdr:to>
    <xdr:pic>
      <xdr:nvPicPr>
        <xdr:cNvPr id="52" name="Picture 51">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44"/>
        <a:stretch>
          <a:fillRect/>
        </a:stretch>
      </xdr:blipFill>
      <xdr:spPr>
        <a:xfrm>
          <a:off x="8223967" y="17659349"/>
          <a:ext cx="770808" cy="926165"/>
        </a:xfrm>
        <a:prstGeom prst="rect">
          <a:avLst/>
        </a:prstGeom>
      </xdr:spPr>
    </xdr:pic>
    <xdr:clientData/>
  </xdr:twoCellAnchor>
  <xdr:twoCellAnchor>
    <xdr:from>
      <xdr:col>2</xdr:col>
      <xdr:colOff>406400</xdr:colOff>
      <xdr:row>680</xdr:row>
      <xdr:rowOff>136438</xdr:rowOff>
    </xdr:from>
    <xdr:to>
      <xdr:col>2</xdr:col>
      <xdr:colOff>2736850</xdr:colOff>
      <xdr:row>680</xdr:row>
      <xdr:rowOff>947421</xdr:rowOff>
    </xdr:to>
    <xdr:pic>
      <xdr:nvPicPr>
        <xdr:cNvPr id="54" name="Picture 53">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45"/>
        <a:stretch>
          <a:fillRect/>
        </a:stretch>
      </xdr:blipFill>
      <xdr:spPr>
        <a:xfrm>
          <a:off x="7429500" y="18884813"/>
          <a:ext cx="2320925" cy="812888"/>
        </a:xfrm>
        <a:prstGeom prst="rect">
          <a:avLst/>
        </a:prstGeom>
      </xdr:spPr>
    </xdr:pic>
    <xdr:clientData/>
  </xdr:twoCellAnchor>
  <xdr:twoCellAnchor>
    <xdr:from>
      <xdr:col>2</xdr:col>
      <xdr:colOff>1187213</xdr:colOff>
      <xdr:row>683</xdr:row>
      <xdr:rowOff>149225</xdr:rowOff>
    </xdr:from>
    <xdr:to>
      <xdr:col>2</xdr:col>
      <xdr:colOff>1948270</xdr:colOff>
      <xdr:row>683</xdr:row>
      <xdr:rowOff>1057910</xdr:rowOff>
    </xdr:to>
    <xdr:pic>
      <xdr:nvPicPr>
        <xdr:cNvPr id="55" name="Picture 54">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46"/>
        <a:stretch>
          <a:fillRect/>
        </a:stretch>
      </xdr:blipFill>
      <xdr:spPr>
        <a:xfrm>
          <a:off x="8210313" y="20002500"/>
          <a:ext cx="768677" cy="895350"/>
        </a:xfrm>
        <a:prstGeom prst="rect">
          <a:avLst/>
        </a:prstGeom>
      </xdr:spPr>
    </xdr:pic>
    <xdr:clientData/>
  </xdr:twoCellAnchor>
  <xdr:twoCellAnchor>
    <xdr:from>
      <xdr:col>2</xdr:col>
      <xdr:colOff>1475210</xdr:colOff>
      <xdr:row>711</xdr:row>
      <xdr:rowOff>118745</xdr:rowOff>
    </xdr:from>
    <xdr:to>
      <xdr:col>2</xdr:col>
      <xdr:colOff>2426397</xdr:colOff>
      <xdr:row>711</xdr:row>
      <xdr:rowOff>973455</xdr:rowOff>
    </xdr:to>
    <xdr:pic>
      <xdr:nvPicPr>
        <xdr:cNvPr id="56" name="Picture 55">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47"/>
        <a:stretch>
          <a:fillRect/>
        </a:stretch>
      </xdr:blipFill>
      <xdr:spPr>
        <a:xfrm>
          <a:off x="8180810" y="980866085"/>
          <a:ext cx="951187" cy="854710"/>
        </a:xfrm>
        <a:prstGeom prst="rect">
          <a:avLst/>
        </a:prstGeom>
      </xdr:spPr>
    </xdr:pic>
    <xdr:clientData/>
  </xdr:twoCellAnchor>
  <xdr:twoCellAnchor>
    <xdr:from>
      <xdr:col>2</xdr:col>
      <xdr:colOff>1336675</xdr:colOff>
      <xdr:row>715</xdr:row>
      <xdr:rowOff>76200</xdr:rowOff>
    </xdr:from>
    <xdr:to>
      <xdr:col>2</xdr:col>
      <xdr:colOff>2090420</xdr:colOff>
      <xdr:row>715</xdr:row>
      <xdr:rowOff>986020</xdr:rowOff>
    </xdr:to>
    <xdr:pic>
      <xdr:nvPicPr>
        <xdr:cNvPr id="58" name="Picture 57">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48"/>
        <a:stretch>
          <a:fillRect/>
        </a:stretch>
      </xdr:blipFill>
      <xdr:spPr>
        <a:xfrm>
          <a:off x="8359775" y="22129750"/>
          <a:ext cx="746125" cy="906010"/>
        </a:xfrm>
        <a:prstGeom prst="rect">
          <a:avLst/>
        </a:prstGeom>
      </xdr:spPr>
    </xdr:pic>
    <xdr:clientData/>
  </xdr:twoCellAnchor>
  <xdr:twoCellAnchor>
    <xdr:from>
      <xdr:col>2</xdr:col>
      <xdr:colOff>1763395</xdr:colOff>
      <xdr:row>741</xdr:row>
      <xdr:rowOff>205740</xdr:rowOff>
    </xdr:from>
    <xdr:to>
      <xdr:col>2</xdr:col>
      <xdr:colOff>2792822</xdr:colOff>
      <xdr:row>741</xdr:row>
      <xdr:rowOff>1086894</xdr:rowOff>
    </xdr:to>
    <xdr:pic>
      <xdr:nvPicPr>
        <xdr:cNvPr id="59" name="Picture 58">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49"/>
        <a:stretch>
          <a:fillRect/>
        </a:stretch>
      </xdr:blipFill>
      <xdr:spPr>
        <a:xfrm>
          <a:off x="8468995" y="1019274060"/>
          <a:ext cx="1029427" cy="881154"/>
        </a:xfrm>
        <a:prstGeom prst="rect">
          <a:avLst/>
        </a:prstGeom>
      </xdr:spPr>
    </xdr:pic>
    <xdr:clientData/>
  </xdr:twoCellAnchor>
  <xdr:twoCellAnchor>
    <xdr:from>
      <xdr:col>2</xdr:col>
      <xdr:colOff>1175969</xdr:colOff>
      <xdr:row>818</xdr:row>
      <xdr:rowOff>149225</xdr:rowOff>
    </xdr:from>
    <xdr:to>
      <xdr:col>2</xdr:col>
      <xdr:colOff>2138738</xdr:colOff>
      <xdr:row>818</xdr:row>
      <xdr:rowOff>919480</xdr:rowOff>
    </xdr:to>
    <xdr:pic>
      <xdr:nvPicPr>
        <xdr:cNvPr id="61" name="Picture 60">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50"/>
        <a:stretch>
          <a:fillRect/>
        </a:stretch>
      </xdr:blipFill>
      <xdr:spPr>
        <a:xfrm>
          <a:off x="8199069" y="24571325"/>
          <a:ext cx="970389" cy="777875"/>
        </a:xfrm>
        <a:prstGeom prst="rect">
          <a:avLst/>
        </a:prstGeom>
      </xdr:spPr>
    </xdr:pic>
    <xdr:clientData/>
  </xdr:twoCellAnchor>
  <xdr:twoCellAnchor>
    <xdr:from>
      <xdr:col>2</xdr:col>
      <xdr:colOff>909169</xdr:colOff>
      <xdr:row>839</xdr:row>
      <xdr:rowOff>60324</xdr:rowOff>
    </xdr:from>
    <xdr:to>
      <xdr:col>2</xdr:col>
      <xdr:colOff>2473325</xdr:colOff>
      <xdr:row>839</xdr:row>
      <xdr:rowOff>904240</xdr:rowOff>
    </xdr:to>
    <xdr:pic>
      <xdr:nvPicPr>
        <xdr:cNvPr id="62" name="Picture 61">
          <a:extLst>
            <a:ext uri="{FF2B5EF4-FFF2-40B4-BE49-F238E27FC236}">
              <a16:creationId xmlns:a16="http://schemas.microsoft.com/office/drawing/2014/main" id="{22F9D353-44BA-F461-4EF5-889FE806BC21}"/>
            </a:ext>
          </a:extLst>
        </xdr:cNvPr>
        <xdr:cNvPicPr>
          <a:picLocks noChangeAspect="1"/>
        </xdr:cNvPicPr>
      </xdr:nvPicPr>
      <xdr:blipFill>
        <a:blip xmlns:r="http://schemas.openxmlformats.org/officeDocument/2006/relationships" r:embed="rId951"/>
        <a:stretch>
          <a:fillRect/>
        </a:stretch>
      </xdr:blipFill>
      <xdr:spPr>
        <a:xfrm>
          <a:off x="7932269" y="25596849"/>
          <a:ext cx="1564156" cy="838201"/>
        </a:xfrm>
        <a:prstGeom prst="rect">
          <a:avLst/>
        </a:prstGeom>
      </xdr:spPr>
    </xdr:pic>
    <xdr:clientData/>
  </xdr:twoCellAnchor>
  <xdr:twoCellAnchor>
    <xdr:from>
      <xdr:col>2</xdr:col>
      <xdr:colOff>501016</xdr:colOff>
      <xdr:row>711</xdr:row>
      <xdr:rowOff>137160</xdr:rowOff>
    </xdr:from>
    <xdr:to>
      <xdr:col>2</xdr:col>
      <xdr:colOff>975789</xdr:colOff>
      <xdr:row>711</xdr:row>
      <xdr:rowOff>981075</xdr:rowOff>
    </xdr:to>
    <xdr:pic>
      <xdr:nvPicPr>
        <xdr:cNvPr id="39" name="image69.png"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52"/>
        <a:stretch>
          <a:fillRect/>
        </a:stretch>
      </xdr:blipFill>
      <xdr:spPr>
        <a:xfrm>
          <a:off x="7206616" y="980884500"/>
          <a:ext cx="474773" cy="843915"/>
        </a:xfrm>
        <a:prstGeom prst="rect">
          <a:avLst/>
        </a:prstGeom>
        <a:noFill/>
      </xdr:spPr>
    </xdr:pic>
    <xdr:clientData/>
  </xdr:twoCellAnchor>
  <xdr:twoCellAnchor>
    <xdr:from>
      <xdr:col>2</xdr:col>
      <xdr:colOff>352426</xdr:colOff>
      <xdr:row>741</xdr:row>
      <xdr:rowOff>133350</xdr:rowOff>
    </xdr:from>
    <xdr:to>
      <xdr:col>2</xdr:col>
      <xdr:colOff>1413511</xdr:colOff>
      <xdr:row>741</xdr:row>
      <xdr:rowOff>1169000</xdr:rowOff>
    </xdr:to>
    <xdr:pic>
      <xdr:nvPicPr>
        <xdr:cNvPr id="41" name="Picture 4" descr="SQNP">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7058026" y="1019201670"/>
          <a:ext cx="1061085" cy="103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1280160</xdr:colOff>
      <xdr:row>560</xdr:row>
      <xdr:rowOff>51435</xdr:rowOff>
    </xdr:from>
    <xdr:to>
      <xdr:col>2</xdr:col>
      <xdr:colOff>1840230</xdr:colOff>
      <xdr:row>560</xdr:row>
      <xdr:rowOff>1054587</xdr:rowOff>
    </xdr:to>
    <xdr:pic>
      <xdr:nvPicPr>
        <xdr:cNvPr id="43" name="Bildobjekt 3">
          <a:extLst>
            <a:ext uri="{FF2B5EF4-FFF2-40B4-BE49-F238E27FC236}">
              <a16:creationId xmlns:a16="http://schemas.microsoft.com/office/drawing/2014/main" id="{0B709C9E-A155-47AA-A866-282506A9DDD4}"/>
            </a:ext>
          </a:extLst>
        </xdr:cNvPr>
        <xdr:cNvPicPr>
          <a:picLocks noChangeAspect="1"/>
        </xdr:cNvPicPr>
      </xdr:nvPicPr>
      <xdr:blipFill>
        <a:blip xmlns:r="http://schemas.openxmlformats.org/officeDocument/2006/relationships" r:embed="rId954"/>
        <a:stretch>
          <a:fillRect/>
        </a:stretch>
      </xdr:blipFill>
      <xdr:spPr>
        <a:xfrm>
          <a:off x="7985760" y="771035415"/>
          <a:ext cx="560070" cy="100315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regionalnipotravina.cz/" TargetMode="External"/><Relationship Id="rId21" Type="http://schemas.openxmlformats.org/officeDocument/2006/relationships/hyperlink" Target="http://www.ama-marketing.at/" TargetMode="External"/><Relationship Id="rId324" Type="http://schemas.openxmlformats.org/officeDocument/2006/relationships/hyperlink" Target="https://www.aboutoliveoil.org/certified-olive-oil-list" TargetMode="External"/><Relationship Id="rId531" Type="http://schemas.openxmlformats.org/officeDocument/2006/relationships/hyperlink" Target="https://www.ademe.fr/sites/default/files/assets/documents/user_s-handbook-triman.pdf" TargetMode="External"/><Relationship Id="rId629" Type="http://schemas.openxmlformats.org/officeDocument/2006/relationships/hyperlink" Target="https://www.ccpb.it/"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www.allergia.fi/in-english/" TargetMode="External"/><Relationship Id="rId475" Type="http://schemas.openxmlformats.org/officeDocument/2006/relationships/hyperlink" Target="http://www.donausoja.org/en/certification/standards/donau-soja-standard/" TargetMode="External"/><Relationship Id="rId32" Type="http://schemas.openxmlformats.org/officeDocument/2006/relationships/hyperlink" Target="http://www.ncae.nl/" TargetMode="External"/><Relationship Id="rId128" Type="http://schemas.openxmlformats.org/officeDocument/2006/relationships/hyperlink" Target="http://ec.europa.eu/growth/single-market/ce-marking/index_en.htm" TargetMode="External"/><Relationship Id="rId335" Type="http://schemas.openxmlformats.org/officeDocument/2006/relationships/hyperlink" Target="http://www.brcglobalstandards.com/" TargetMode="External"/><Relationship Id="rId542" Type="http://schemas.openxmlformats.org/officeDocument/2006/relationships/hyperlink" Target="https://www.terracycle.com/en-GB/select-country" TargetMode="External"/><Relationship Id="rId181" Type="http://schemas.openxmlformats.org/officeDocument/2006/relationships/hyperlink" Target="http://www.bordbia.ie/" TargetMode="External"/><Relationship Id="rId402" Type="http://schemas.openxmlformats.org/officeDocument/2006/relationships/hyperlink" Target="http://nfccertification.com/extra-view/gmo-guard/" TargetMode="External"/><Relationship Id="rId279" Type="http://schemas.openxmlformats.org/officeDocument/2006/relationships/hyperlink" Target="http://old.stop-climate-change.de/en/" TargetMode="External"/><Relationship Id="rId486" Type="http://schemas.openxmlformats.org/officeDocument/2006/relationships/hyperlink" Target="http://www.minambiente.it/pagina/made-green-italy/" TargetMode="External"/><Relationship Id="rId43" Type="http://schemas.openxmlformats.org/officeDocument/2006/relationships/hyperlink" Target="http://www.icada.eu/" TargetMode="External"/><Relationship Id="rId139" Type="http://schemas.openxmlformats.org/officeDocument/2006/relationships/hyperlink" Target="https://csi-ics.com/organic/services/organic-certification" TargetMode="External"/><Relationship Id="rId346" Type="http://schemas.openxmlformats.org/officeDocument/2006/relationships/hyperlink" Target="http://www.biopartenaire.com/" TargetMode="External"/><Relationship Id="rId553" Type="http://schemas.openxmlformats.org/officeDocument/2006/relationships/hyperlink" Target="https://globalanimalpartnership.org/certified-gap" TargetMode="External"/><Relationship Id="rId192" Type="http://schemas.openxmlformats.org/officeDocument/2006/relationships/hyperlink" Target="http://www.friendofthesea.org/" TargetMode="External"/><Relationship Id="rId206" Type="http://schemas.openxmlformats.org/officeDocument/2006/relationships/hyperlink" Target="https://utz.org/" TargetMode="External"/><Relationship Id="rId413" Type="http://schemas.openxmlformats.org/officeDocument/2006/relationships/hyperlink" Target="http://www.cngfarming.org/" TargetMode="External"/><Relationship Id="rId497" Type="http://schemas.openxmlformats.org/officeDocument/2006/relationships/hyperlink" Target="http://www.viticolturasostenibile.org/EN/" TargetMode="External"/><Relationship Id="rId620" Type="http://schemas.openxmlformats.org/officeDocument/2006/relationships/hyperlink" Target="https://www.ethicalbiotrade.org/" TargetMode="External"/><Relationship Id="rId357" Type="http://schemas.openxmlformats.org/officeDocument/2006/relationships/hyperlink" Target="http://www.worldchampioncheese.org/" TargetMode="External"/><Relationship Id="rId54" Type="http://schemas.openxmlformats.org/officeDocument/2006/relationships/hyperlink" Target="http://www.bsci-intl.org/" TargetMode="External"/><Relationship Id="rId217" Type="http://schemas.openxmlformats.org/officeDocument/2006/relationships/hyperlink" Target="http://www.glutenfreecert.com/about-us/gluten-free-certification-program" TargetMode="External"/><Relationship Id="rId564" Type="http://schemas.openxmlformats.org/officeDocument/2006/relationships/hyperlink" Target="https://www.dnvgl.com/about/business-assurance/index.html" TargetMode="External"/><Relationship Id="rId424" Type="http://schemas.openxmlformats.org/officeDocument/2006/relationships/hyperlink" Target="http://www.ul.com/" TargetMode="External"/><Relationship Id="rId631" Type="http://schemas.openxmlformats.org/officeDocument/2006/relationships/hyperlink" Target="http://www.pro-nature.org/" TargetMode="External"/><Relationship Id="rId270" Type="http://schemas.openxmlformats.org/officeDocument/2006/relationships/hyperlink" Target="http://www.loveirishfood.ie/" TargetMode="External"/><Relationship Id="rId65" Type="http://schemas.openxmlformats.org/officeDocument/2006/relationships/hyperlink" Target="http://www.aardgas.be/consumenten/" TargetMode="External"/><Relationship Id="rId130" Type="http://schemas.openxmlformats.org/officeDocument/2006/relationships/hyperlink" Target="http://www.bluesign.com/consumer" TargetMode="External"/><Relationship Id="rId368" Type="http://schemas.openxmlformats.org/officeDocument/2006/relationships/hyperlink" Target="http://www.itqi.com/en/superior-taste-award/" TargetMode="External"/><Relationship Id="rId575" Type="http://schemas.openxmlformats.org/officeDocument/2006/relationships/hyperlink" Target="https://www.climatepartner.com/en" TargetMode="External"/><Relationship Id="rId228" Type="http://schemas.openxmlformats.org/officeDocument/2006/relationships/hyperlink" Target="https://www.naturskyddsforeningen.se/in-english" TargetMode="External"/><Relationship Id="rId435" Type="http://schemas.openxmlformats.org/officeDocument/2006/relationships/hyperlink" Target="https://www.skgikob.nl/en/skg-ikob-logos/class-indication-certificates.html" TargetMode="External"/><Relationship Id="rId642" Type="http://schemas.openxmlformats.org/officeDocument/2006/relationships/hyperlink" Target="https://www.fairtrade.net/product/herbs-and-spices" TargetMode="External"/><Relationship Id="rId281" Type="http://schemas.openxmlformats.org/officeDocument/2006/relationships/hyperlink" Target="http://www.verbund-oekohoefe.de/" TargetMode="External"/><Relationship Id="rId502" Type="http://schemas.openxmlformats.org/officeDocument/2006/relationships/hyperlink" Target="http://www.lodigrowers.com/" TargetMode="External"/><Relationship Id="rId76" Type="http://schemas.openxmlformats.org/officeDocument/2006/relationships/hyperlink" Target="http://www.gzsh.de/" TargetMode="External"/><Relationship Id="rId141" Type="http://schemas.openxmlformats.org/officeDocument/2006/relationships/hyperlink" Target="https://debio.no/english/" TargetMode="External"/><Relationship Id="rId379" Type="http://schemas.openxmlformats.org/officeDocument/2006/relationships/hyperlink" Target="http://www.star-k.org/star-d" TargetMode="External"/><Relationship Id="rId586" Type="http://schemas.openxmlformats.org/officeDocument/2006/relationships/hyperlink" Target="https://vegetarisk.dk/maerkningsordning" TargetMode="External"/><Relationship Id="rId7" Type="http://schemas.openxmlformats.org/officeDocument/2006/relationships/hyperlink" Target="http://www.finfood.fi/" TargetMode="External"/><Relationship Id="rId239" Type="http://schemas.openxmlformats.org/officeDocument/2006/relationships/hyperlink" Target="http://www.cosmos-standard.org/" TargetMode="External"/><Relationship Id="rId446" Type="http://schemas.openxmlformats.org/officeDocument/2006/relationships/hyperlink" Target="http://www.produitcertifie.fr/index.php/association-adccpa" TargetMode="External"/><Relationship Id="rId292" Type="http://schemas.openxmlformats.org/officeDocument/2006/relationships/hyperlink" Target="https://www.gluten.org/" TargetMode="External"/><Relationship Id="rId306" Type="http://schemas.openxmlformats.org/officeDocument/2006/relationships/hyperlink" Target="https://uszwbc.org/certification/" TargetMode="External"/><Relationship Id="rId87" Type="http://schemas.openxmlformats.org/officeDocument/2006/relationships/hyperlink" Target="http://www.gq-bayern.de/" TargetMode="External"/><Relationship Id="rId513" Type="http://schemas.openxmlformats.org/officeDocument/2006/relationships/hyperlink" Target="http://www.aquagap.net/" TargetMode="External"/><Relationship Id="rId597" Type="http://schemas.openxmlformats.org/officeDocument/2006/relationships/hyperlink" Target="https://kosherquest.org/kosher-symbols/" TargetMode="External"/><Relationship Id="rId152" Type="http://schemas.openxmlformats.org/officeDocument/2006/relationships/hyperlink" Target="http://www.newchapter.com/newsletter/aug2013" TargetMode="External"/><Relationship Id="rId457" Type="http://schemas.openxmlformats.org/officeDocument/2006/relationships/hyperlink" Target="http://www.produitenbretagne.bzh/" TargetMode="External"/><Relationship Id="rId14" Type="http://schemas.openxmlformats.org/officeDocument/2006/relationships/hyperlink" Target="http://www.ama-marketing.at/" TargetMode="External"/><Relationship Id="rId317" Type="http://schemas.openxmlformats.org/officeDocument/2006/relationships/hyperlink" Target="http://safefeedsafefood.org/main/home.cfm" TargetMode="External"/><Relationship Id="rId524" Type="http://schemas.openxmlformats.org/officeDocument/2006/relationships/hyperlink" Target="http://www.schweizerbergprodukte.ch/" TargetMode="External"/><Relationship Id="rId98" Type="http://schemas.openxmlformats.org/officeDocument/2006/relationships/hyperlink" Target="http://www.asc-aqua.org/index.cfm?act=tekst.item&amp;iid=252&amp;lng=1"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crcweb.org/" TargetMode="External"/><Relationship Id="rId230" Type="http://schemas.openxmlformats.org/officeDocument/2006/relationships/hyperlink" Target="http://beterleven.dierenbescherming.nl/2-sterren-" TargetMode="External"/><Relationship Id="rId468" Type="http://schemas.openxmlformats.org/officeDocument/2006/relationships/hyperlink" Target="https://www.djurensratt.se/" TargetMode="External"/><Relationship Id="rId25" Type="http://schemas.openxmlformats.org/officeDocument/2006/relationships/hyperlink" Target="http://www.biko.at/" TargetMode="External"/><Relationship Id="rId328" Type="http://schemas.openxmlformats.org/officeDocument/2006/relationships/hyperlink" Target="https://www.iso.org/certification.html" TargetMode="External"/><Relationship Id="rId535" Type="http://schemas.openxmlformats.org/officeDocument/2006/relationships/hyperlink" Target="https://www.nsf.org/services/by-industry/food-safety-quality/label-claims/certified-plant-based" TargetMode="External"/><Relationship Id="rId174" Type="http://schemas.openxmlformats.org/officeDocument/2006/relationships/hyperlink" Target="http://www.maakuntienparhaat.fi/en/" TargetMode="External"/><Relationship Id="rId381" Type="http://schemas.openxmlformats.org/officeDocument/2006/relationships/hyperlink" Target="http://rizglobalfoods.ca/canada-beef-inc/" TargetMode="External"/><Relationship Id="rId602" Type="http://schemas.openxmlformats.org/officeDocument/2006/relationships/hyperlink" Target="https://gfaw.eu/en/ncs-for-all-who-love-nature-and-cosmetics/ncs-information-for-companies/" TargetMode="External"/><Relationship Id="rId241" Type="http://schemas.openxmlformats.org/officeDocument/2006/relationships/hyperlink" Target="https://www.eko-keurmerk.nl/" TargetMode="External"/><Relationship Id="rId479" Type="http://schemas.openxmlformats.org/officeDocument/2006/relationships/hyperlink" Target="http://www.donausoja.org/en/certification/standards/europe-soya-standard/" TargetMode="External"/><Relationship Id="rId36" Type="http://schemas.openxmlformats.org/officeDocument/2006/relationships/hyperlink" Target="http://www.ikbvarken.nl/" TargetMode="External"/><Relationship Id="rId339" Type="http://schemas.openxmlformats.org/officeDocument/2006/relationships/hyperlink" Target="https://www.bcorporation.net/" TargetMode="External"/><Relationship Id="rId546" Type="http://schemas.openxmlformats.org/officeDocument/2006/relationships/hyperlink" Target="http://www.genussregionen.at/" TargetMode="External"/><Relationship Id="rId101" Type="http://schemas.openxmlformats.org/officeDocument/2006/relationships/hyperlink" Target="http://www.fairtrade.net/cocoa.html" TargetMode="External"/><Relationship Id="rId185" Type="http://schemas.openxmlformats.org/officeDocument/2006/relationships/hyperlink" Target="http://www.cngfarming.org/" TargetMode="External"/><Relationship Id="rId406" Type="http://schemas.openxmlformats.org/officeDocument/2006/relationships/hyperlink" Target="http://foodalliance.org/" TargetMode="External"/><Relationship Id="rId392" Type="http://schemas.openxmlformats.org/officeDocument/2006/relationships/hyperlink" Target="https://www.weightwatchers.com/us/" TargetMode="External"/><Relationship Id="rId613" Type="http://schemas.openxmlformats.org/officeDocument/2006/relationships/hyperlink" Target="http://www.alimentationdutoutpetit.fr/" TargetMode="External"/><Relationship Id="rId252" Type="http://schemas.openxmlformats.org/officeDocument/2006/relationships/hyperlink" Target="http://www.ontario.ca/foodland-ontario" TargetMode="External"/><Relationship Id="rId47" Type="http://schemas.openxmlformats.org/officeDocument/2006/relationships/hyperlink" Target="http://www.alaskaseafood.org/" TargetMode="External"/><Relationship Id="rId112" Type="http://schemas.openxmlformats.org/officeDocument/2006/relationships/hyperlink" Target="http://www.arla.com/company/farmer-owned/" TargetMode="External"/><Relationship Id="rId557" Type="http://schemas.openxmlformats.org/officeDocument/2006/relationships/hyperlink" Target="https://www.beveg.com/" TargetMode="External"/><Relationship Id="rId196" Type="http://schemas.openxmlformats.org/officeDocument/2006/relationships/hyperlink" Target="https://www.brcglobalstandards.com/" TargetMode="External"/><Relationship Id="rId417" Type="http://schemas.openxmlformats.org/officeDocument/2006/relationships/hyperlink" Target="https://organiccertifiers.com/" TargetMode="External"/><Relationship Id="rId624" Type="http://schemas.openxmlformats.org/officeDocument/2006/relationships/hyperlink" Target="https://nationalceliac.org/" TargetMode="External"/><Relationship Id="rId16" Type="http://schemas.openxmlformats.org/officeDocument/2006/relationships/hyperlink" Target="http://www.laendle.at/" TargetMode="External"/><Relationship Id="rId221" Type="http://schemas.openxmlformats.org/officeDocument/2006/relationships/hyperlink" Target="https://nationaleczema.org/eczema-products/about-nea-seal-of-acceptance" TargetMode="External"/><Relationship Id="rId263" Type="http://schemas.openxmlformats.org/officeDocument/2006/relationships/hyperlink" Target="http://www.groenlabelkas.nl/29/home.html" TargetMode="External"/><Relationship Id="rId319" Type="http://schemas.openxmlformats.org/officeDocument/2006/relationships/hyperlink" Target="http://paleofoundation.com/certified-paleo/" TargetMode="External"/><Relationship Id="rId470" Type="http://schemas.openxmlformats.org/officeDocument/2006/relationships/hyperlink" Target="http://biogarantie.be/" TargetMode="External"/><Relationship Id="rId526" Type="http://schemas.openxmlformats.org/officeDocument/2006/relationships/hyperlink" Target="http://www.suissegarantie.ch/de/das-ist-suisse-garantie.html" TargetMode="External"/><Relationship Id="rId58" Type="http://schemas.openxmlformats.org/officeDocument/2006/relationships/hyperlink" Target="http://www.kiwa.nl/" TargetMode="External"/><Relationship Id="rId123" Type="http://schemas.openxmlformats.org/officeDocument/2006/relationships/hyperlink" Target="http://certifiedhumane.org/" TargetMode="External"/><Relationship Id="rId330" Type="http://schemas.openxmlformats.org/officeDocument/2006/relationships/hyperlink" Target="http://www.iasc.org/" TargetMode="External"/><Relationship Id="rId568" Type="http://schemas.openxmlformats.org/officeDocument/2006/relationships/hyperlink" Target="http://www.samr.gov.cn/zljds/zcfg/gfxwj/201407/t20140721_297326.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eleaoliveoil.com/" TargetMode="External"/><Relationship Id="rId428" Type="http://schemas.openxmlformats.org/officeDocument/2006/relationships/hyperlink" Target="http://www.crcweb.org/" TargetMode="External"/><Relationship Id="rId635" Type="http://schemas.openxmlformats.org/officeDocument/2006/relationships/hyperlink" Target="https://opisolaverde.it/en/certificazione/sqnpi-certification/" TargetMode="External"/><Relationship Id="rId232" Type="http://schemas.openxmlformats.org/officeDocument/2006/relationships/hyperlink" Target="http://www.bio-austria.at/" TargetMode="External"/><Relationship Id="rId274" Type="http://schemas.openxmlformats.org/officeDocument/2006/relationships/hyperlink" Target="http://www.okcompost.be/en/home/" TargetMode="External"/><Relationship Id="rId481" Type="http://schemas.openxmlformats.org/officeDocument/2006/relationships/hyperlink" Target="http://flandria.be/" TargetMode="External"/><Relationship Id="rId27" Type="http://schemas.openxmlformats.org/officeDocument/2006/relationships/hyperlink" Target="http://www.freiland.or.at/" TargetMode="External"/><Relationship Id="rId69" Type="http://schemas.openxmlformats.org/officeDocument/2006/relationships/hyperlink" Target="http://www.tno.nl/" TargetMode="External"/><Relationship Id="rId134" Type="http://schemas.openxmlformats.org/officeDocument/2006/relationships/hyperlink" Target="http://www.dermatologyreviewpanel.ca/" TargetMode="External"/><Relationship Id="rId537" Type="http://schemas.openxmlformats.org/officeDocument/2006/relationships/hyperlink" Target="https://www.axereal.com/sites/default/files/imce/plaquette_cultivup_web.pdf" TargetMode="External"/><Relationship Id="rId579" Type="http://schemas.openxmlformats.org/officeDocument/2006/relationships/hyperlink" Target="https://eur-lex.europa.eu/legal-content/EN/TXT/PDF/?uri=CELEX:32020R2151&amp;from=EN" TargetMode="External"/><Relationship Id="rId80" Type="http://schemas.openxmlformats.org/officeDocument/2006/relationships/hyperlink" Target="http://www.bzga.de/" TargetMode="External"/><Relationship Id="rId176" Type="http://schemas.openxmlformats.org/officeDocument/2006/relationships/hyperlink" Target="http://www.bio-suisse.ch/" TargetMode="External"/><Relationship Id="rId341" Type="http://schemas.openxmlformats.org/officeDocument/2006/relationships/hyperlink" Target="http://www.c2ccertified.org/" TargetMode="External"/><Relationship Id="rId383" Type="http://schemas.openxmlformats.org/officeDocument/2006/relationships/hyperlink" Target="http://www.oceanwise.ca/" TargetMode="External"/><Relationship Id="rId439" Type="http://schemas.openxmlformats.org/officeDocument/2006/relationships/hyperlink" Target="https://www.gob.mx/se/acciones-y-programas/standards" TargetMode="External"/><Relationship Id="rId590" Type="http://schemas.openxmlformats.org/officeDocument/2006/relationships/hyperlink" Target="https://fodmapfriendly.com/the-fodmap-friendly-program/" TargetMode="External"/><Relationship Id="rId604" Type="http://schemas.openxmlformats.org/officeDocument/2006/relationships/hyperlink" Target="https://ota.com/" TargetMode="External"/><Relationship Id="rId646" Type="http://schemas.openxmlformats.org/officeDocument/2006/relationships/hyperlink" Target="https://www.gutes-aus-hessen.de/unsere-siegel/gepruefte-qualitaet-hessen/" TargetMode="External"/><Relationship Id="rId201" Type="http://schemas.openxmlformats.org/officeDocument/2006/relationships/hyperlink" Target="http://www.ohnegentechnik.org/ohne-gentechnik/" TargetMode="External"/><Relationship Id="rId243" Type="http://schemas.openxmlformats.org/officeDocument/2006/relationships/hyperlink" Target="http://www.epeat.net/" TargetMode="External"/><Relationship Id="rId285" Type="http://schemas.openxmlformats.org/officeDocument/2006/relationships/hyperlink" Target="http://safefeedsafefood.org/main/home.cfm" TargetMode="External"/><Relationship Id="rId450" Type="http://schemas.openxmlformats.org/officeDocument/2006/relationships/hyperlink" Target="http://www.gutes-aus-hessen.de/unsere-zeichen/bio-siegel-hessen.html" TargetMode="External"/><Relationship Id="rId506" Type="http://schemas.openxmlformats.org/officeDocument/2006/relationships/hyperlink" Target="http://sigill.se/IP-STANDARD/CERTIFIERING-ENLIGT-IP/CERTIFIERING-ENLIGT-IP/KLIMATCERTIFIERING/" TargetMode="External"/><Relationship Id="rId38" Type="http://schemas.openxmlformats.org/officeDocument/2006/relationships/hyperlink" Target="http://www.halalcorrect.com/" TargetMode="External"/><Relationship Id="rId103" Type="http://schemas.openxmlformats.org/officeDocument/2006/relationships/hyperlink" Target="http://www.agencebio.org/" TargetMode="External"/><Relationship Id="rId310" Type="http://schemas.openxmlformats.org/officeDocument/2006/relationships/hyperlink" Target="https://ovkosher.org/" TargetMode="External"/><Relationship Id="rId492" Type="http://schemas.openxmlformats.org/officeDocument/2006/relationships/hyperlink" Target="http://www.swissgap.ch/" TargetMode="External"/><Relationship Id="rId548" Type="http://schemas.openxmlformats.org/officeDocument/2006/relationships/hyperlink" Target="https://globalanimalpartnership.org/certified-gap" TargetMode="External"/><Relationship Id="rId91" Type="http://schemas.openxmlformats.org/officeDocument/2006/relationships/hyperlink" Target="http://www.bioring-allgaeu.de/" TargetMode="External"/><Relationship Id="rId145" Type="http://schemas.openxmlformats.org/officeDocument/2006/relationships/hyperlink" Target="http://www.letis.org/?lang=en" TargetMode="External"/><Relationship Id="rId187" Type="http://schemas.openxmlformats.org/officeDocument/2006/relationships/hyperlink" Target="http://www.demeter.net/" TargetMode="External"/><Relationship Id="rId352" Type="http://schemas.openxmlformats.org/officeDocument/2006/relationships/hyperlink" Target="http://www.breatheway.com/overview/" TargetMode="External"/><Relationship Id="rId394" Type="http://schemas.openxmlformats.org/officeDocument/2006/relationships/hyperlink" Target="http://www.trianglek.org/" TargetMode="External"/><Relationship Id="rId408" Type="http://schemas.openxmlformats.org/officeDocument/2006/relationships/hyperlink" Target="http://www.fssc22000.com/" TargetMode="External"/><Relationship Id="rId615" Type="http://schemas.openxmlformats.org/officeDocument/2006/relationships/hyperlink" Target="https://www.iscc-system.org/" TargetMode="External"/><Relationship Id="rId212" Type="http://schemas.openxmlformats.org/officeDocument/2006/relationships/hyperlink" Target="http://www.abg.at/" TargetMode="External"/><Relationship Id="rId254" Type="http://schemas.openxmlformats.org/officeDocument/2006/relationships/hyperlink" Target="http://www.fsc.org/" TargetMode="External"/><Relationship Id="rId49" Type="http://schemas.openxmlformats.org/officeDocument/2006/relationships/hyperlink" Target="http://tcodevelopment.com/tco-certified/" TargetMode="External"/><Relationship Id="rId114" Type="http://schemas.openxmlformats.org/officeDocument/2006/relationships/hyperlink" Target="http://www.dyrenesbeskyttelse.dk/anbefalet-af-dyrenes-beskyttelse%20%20(The%20site%20is%20only%20in%20Danish)" TargetMode="External"/><Relationship Id="rId296" Type="http://schemas.openxmlformats.org/officeDocument/2006/relationships/hyperlink" Target="https://fransverige.se/in-english/" TargetMode="External"/><Relationship Id="rId461" Type="http://schemas.openxmlformats.org/officeDocument/2006/relationships/hyperlink" Target="http://www.produitsagricolesdefrance.fr/" TargetMode="External"/><Relationship Id="rId517" Type="http://schemas.openxmlformats.org/officeDocument/2006/relationships/hyperlink" Target="http://www.aop-igp.ch/" TargetMode="External"/><Relationship Id="rId559" Type="http://schemas.openxmlformats.org/officeDocument/2006/relationships/hyperlink" Target="http://www.bka.com.br/simbolos"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poultrylabelrouge.com/" TargetMode="External"/><Relationship Id="rId321" Type="http://schemas.openxmlformats.org/officeDocument/2006/relationships/hyperlink" Target="http://www.nsf.org/services/by-industry/sustainability-environment" TargetMode="External"/><Relationship Id="rId363" Type="http://schemas.openxmlformats.org/officeDocument/2006/relationships/hyperlink" Target="http://www.ifancc.org/" TargetMode="External"/><Relationship Id="rId419" Type="http://schemas.openxmlformats.org/officeDocument/2006/relationships/hyperlink" Target="http://www.wildlifefriendly.org/" TargetMode="External"/><Relationship Id="rId570" Type="http://schemas.openxmlformats.org/officeDocument/2006/relationships/hyperlink" Target="http://www.cnipa.gov.cn/zfgg/1147239.htm" TargetMode="External"/><Relationship Id="rId626" Type="http://schemas.openxmlformats.org/officeDocument/2006/relationships/hyperlink" Target="https://www.beyondceliac.org/" TargetMode="External"/><Relationship Id="rId223" Type="http://schemas.openxmlformats.org/officeDocument/2006/relationships/hyperlink" Target="http://guetezeichen-kerzen.com/en/home/" TargetMode="External"/><Relationship Id="rId430" Type="http://schemas.openxmlformats.org/officeDocument/2006/relationships/hyperlink" Target="http://www.svensktkott.se/" TargetMode="External"/><Relationship Id="rId18" Type="http://schemas.openxmlformats.org/officeDocument/2006/relationships/hyperlink" Target="http://www.lacon-institut.com/" TargetMode="External"/><Relationship Id="rId265" Type="http://schemas.openxmlformats.org/officeDocument/2006/relationships/hyperlink" Target="http://www.healthcheck.org/" TargetMode="External"/><Relationship Id="rId472" Type="http://schemas.openxmlformats.org/officeDocument/2006/relationships/hyperlink" Target="https://www.bonsucro.com/" TargetMode="External"/><Relationship Id="rId528" Type="http://schemas.openxmlformats.org/officeDocument/2006/relationships/hyperlink" Target="http://vinatura.ch/de/" TargetMode="External"/><Relationship Id="rId125" Type="http://schemas.openxmlformats.org/officeDocument/2006/relationships/hyperlink" Target="http://www.vinhoverde.pt/en/bottle-history" TargetMode="External"/><Relationship Id="rId167" Type="http://schemas.openxmlformats.org/officeDocument/2006/relationships/hyperlink" Target="https://www.ontario.ca/laws/regulation/050031" TargetMode="External"/><Relationship Id="rId332" Type="http://schemas.openxmlformats.org/officeDocument/2006/relationships/hyperlink" Target="http://www.humaneheartland.org/" TargetMode="External"/><Relationship Id="rId374" Type="http://schemas.openxmlformats.org/officeDocument/2006/relationships/hyperlink" Target="http://www.oregonkosher.org/"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eng.lbst.dk/agriculture/organic-farming/" TargetMode="External"/><Relationship Id="rId637" Type="http://schemas.openxmlformats.org/officeDocument/2006/relationships/hyperlink" Target="https://www.winegb.co.uk/home-visitors/sustainable-winegb/"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textileexchange.org/about-us/" TargetMode="External"/><Relationship Id="rId441" Type="http://schemas.openxmlformats.org/officeDocument/2006/relationships/hyperlink" Target="http://www.heart.org/" TargetMode="External"/><Relationship Id="rId483" Type="http://schemas.openxmlformats.org/officeDocument/2006/relationships/hyperlink" Target="https://www.globalcoffeeplatform.org/" TargetMode="External"/><Relationship Id="rId539" Type="http://schemas.openxmlformats.org/officeDocument/2006/relationships/hyperlink" Target="http://leblogdulait.fr/actualites/logo-lait-collecte-conditionne-france-fort-de-succes-logo-se-decline-dautres-produits-laitiers-/" TargetMode="External"/><Relationship Id="rId40" Type="http://schemas.openxmlformats.org/officeDocument/2006/relationships/hyperlink" Target="http://www.cosmebio.org/en/" TargetMode="External"/><Relationship Id="rId136" Type="http://schemas.openxmlformats.org/officeDocument/2006/relationships/hyperlink" Target="http://www.inspection.gc.ca/food/labelling/food-labelling-for-industry/organic-claims/eng/1389725994094/1389726052482?chap=5" TargetMode="External"/><Relationship Id="rId178" Type="http://schemas.openxmlformats.org/officeDocument/2006/relationships/hyperlink" Target="http://www.bordbia.ie/" TargetMode="External"/><Relationship Id="rId301" Type="http://schemas.openxmlformats.org/officeDocument/2006/relationships/hyperlink" Target="https://www.ou.org/" TargetMode="External"/><Relationship Id="rId343" Type="http://schemas.openxmlformats.org/officeDocument/2006/relationships/hyperlink" Target="http://www.ada.org/science-research/ada-seal-of-acceptance"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euland-fleisch.de/" TargetMode="External"/><Relationship Id="rId203" Type="http://schemas.openxmlformats.org/officeDocument/2006/relationships/hyperlink" Target="http://www.rspo.org/" TargetMode="External"/><Relationship Id="rId385" Type="http://schemas.openxmlformats.org/officeDocument/2006/relationships/hyperlink" Target="http://productoftheyear.ca/about/about-poy/" TargetMode="External"/><Relationship Id="rId592" Type="http://schemas.openxmlformats.org/officeDocument/2006/relationships/hyperlink" Target="https://hiccanada.ca/about/" TargetMode="External"/><Relationship Id="rId606" Type="http://schemas.openxmlformats.org/officeDocument/2006/relationships/hyperlink" Target="http://www.statiegeldnederland.nl/" TargetMode="External"/><Relationship Id="rId648" Type="http://schemas.openxmlformats.org/officeDocument/2006/relationships/hyperlink" Target="https://www.kontrollierte-naturkosmetik.de/index.htm" TargetMode="External"/><Relationship Id="rId245" Type="http://schemas.openxmlformats.org/officeDocument/2006/relationships/hyperlink" Target="http://www.organic-farming.europa.eu/" TargetMode="External"/><Relationship Id="rId287" Type="http://schemas.openxmlformats.org/officeDocument/2006/relationships/hyperlink" Target="https://www.bbb.org/" TargetMode="External"/><Relationship Id="rId410" Type="http://schemas.openxmlformats.org/officeDocument/2006/relationships/hyperlink" Target="https://equalexchange.coop/fair-trade" TargetMode="External"/><Relationship Id="rId452" Type="http://schemas.openxmlformats.org/officeDocument/2006/relationships/hyperlink" Target="https://biopark.de/" TargetMode="External"/><Relationship Id="rId494" Type="http://schemas.openxmlformats.org/officeDocument/2006/relationships/hyperlink" Target="https://www.fairrubber.org/" TargetMode="External"/><Relationship Id="rId508" Type="http://schemas.openxmlformats.org/officeDocument/2006/relationships/hyperlink" Target="http://terravitis.com/?lang=en" TargetMode="External"/><Relationship Id="rId105" Type="http://schemas.openxmlformats.org/officeDocument/2006/relationships/hyperlink" Target="http://www.fairflowersfairplants.com/" TargetMode="External"/><Relationship Id="rId147" Type="http://schemas.openxmlformats.org/officeDocument/2006/relationships/hyperlink" Target="http://www.pro-cert.org/en/certification/certification-programs" TargetMode="External"/><Relationship Id="rId312" Type="http://schemas.openxmlformats.org/officeDocument/2006/relationships/hyperlink" Target="http://www.truesourcehoney.com/" TargetMode="External"/><Relationship Id="rId354" Type="http://schemas.openxmlformats.org/officeDocument/2006/relationships/hyperlink" Target="http://www.compostable.info/compostable.htm" TargetMode="External"/><Relationship Id="rId51" Type="http://schemas.openxmlformats.org/officeDocument/2006/relationships/hyperlink" Target="http://www.bebat.be/" TargetMode="External"/><Relationship Id="rId93" Type="http://schemas.openxmlformats.org/officeDocument/2006/relationships/hyperlink" Target="http://www.aelf-ba.bayern.de/erwerbskombination/21976/index.php" TargetMode="External"/><Relationship Id="rId189" Type="http://schemas.openxmlformats.org/officeDocument/2006/relationships/hyperlink" Target="http://www.eu-energystar.org/" TargetMode="External"/><Relationship Id="rId396" Type="http://schemas.openxmlformats.org/officeDocument/2006/relationships/hyperlink" Target="https://naturland.de/de/" TargetMode="External"/><Relationship Id="rId561" Type="http://schemas.openxmlformats.org/officeDocument/2006/relationships/hyperlink" Target="https://www.dmt.oslo.no/en/kosher-certification/" TargetMode="External"/><Relationship Id="rId617" Type="http://schemas.openxmlformats.org/officeDocument/2006/relationships/hyperlink" Target="https://eur-lex.europa.eu/LexUriServ/LexUriServ.do?uri=OJ:L:2006:266:0001:0014:EN:PDF" TargetMode="External"/><Relationship Id="rId214" Type="http://schemas.openxmlformats.org/officeDocument/2006/relationships/hyperlink" Target="https://bapcertification.org/" TargetMode="External"/><Relationship Id="rId256" Type="http://schemas.openxmlformats.org/officeDocument/2006/relationships/hyperlink" Target="http://www.fsc.org/" TargetMode="External"/><Relationship Id="rId298" Type="http://schemas.openxmlformats.org/officeDocument/2006/relationships/hyperlink" Target="https://tilth.org/" TargetMode="External"/><Relationship Id="rId421" Type="http://schemas.openxmlformats.org/officeDocument/2006/relationships/hyperlink" Target="http://www.congregationlubavitch.org/" TargetMode="External"/><Relationship Id="rId463" Type="http://schemas.openxmlformats.org/officeDocument/2006/relationships/hyperlink" Target="http://www.produitsagricolesdefrance.fr/" TargetMode="External"/><Relationship Id="rId519" Type="http://schemas.openxmlformats.org/officeDocument/2006/relationships/hyperlink" Target="http://www.kagfreiland.ch/" TargetMode="External"/><Relationship Id="rId116" Type="http://schemas.openxmlformats.org/officeDocument/2006/relationships/hyperlink" Target="http://www.eklasa.eu/" TargetMode="External"/><Relationship Id="rId158" Type="http://schemas.openxmlformats.org/officeDocument/2006/relationships/hyperlink" Target="http://www.inspection.gc.ca/food/labelling/food-labelling-for-ndustry/origin/eng/1393622222140/1393622515592?chap=5" TargetMode="External"/><Relationship Id="rId323" Type="http://schemas.openxmlformats.org/officeDocument/2006/relationships/hyperlink" Target="http://www.natureetprogres.org/" TargetMode="External"/><Relationship Id="rId530" Type="http://schemas.openxmlformats.org/officeDocument/2006/relationships/hyperlink" Target="https://www.aafa.org/certified-asthma-allergy-friendly/"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halal.or.th/intro.php" TargetMode="External"/><Relationship Id="rId572" Type="http://schemas.openxmlformats.org/officeDocument/2006/relationships/hyperlink" Target="http://sbj.cnipa.gov.cn/dlbz/xwbd/200702/t20070206_229042.html" TargetMode="External"/><Relationship Id="rId628" Type="http://schemas.openxmlformats.org/officeDocument/2006/relationships/hyperlink" Target="https://www.procert.ch/" TargetMode="External"/><Relationship Id="rId225" Type="http://schemas.openxmlformats.org/officeDocument/2006/relationships/hyperlink" Target="http://www.weidemelk.nl/en/" TargetMode="External"/><Relationship Id="rId267" Type="http://schemas.openxmlformats.org/officeDocument/2006/relationships/hyperlink" Target="http://laatuvastuu.fi/en/" TargetMode="External"/><Relationship Id="rId432" Type="http://schemas.openxmlformats.org/officeDocument/2006/relationships/hyperlink" Target="http://www.agri.ee/" TargetMode="External"/><Relationship Id="rId474" Type="http://schemas.openxmlformats.org/officeDocument/2006/relationships/hyperlink" Target="http://www.winesofchile.org/" TargetMode="External"/><Relationship Id="rId127" Type="http://schemas.openxmlformats.org/officeDocument/2006/relationships/hyperlink" Target="http://www.intertek-twn.com/FrontEnd/ResourceMark.aspx?lang=E"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localizeyourfood.com/" TargetMode="External"/><Relationship Id="rId334" Type="http://schemas.openxmlformats.org/officeDocument/2006/relationships/hyperlink" Target="http://www.bvkkosher.com/" TargetMode="External"/><Relationship Id="rId376" Type="http://schemas.openxmlformats.org/officeDocument/2006/relationships/hyperlink" Target="https://oukosher.org/" TargetMode="External"/><Relationship Id="rId541" Type="http://schemas.openxmlformats.org/officeDocument/2006/relationships/hyperlink" Target="https://agriculture.gouv.fr/telecharger/101375?token=28a3beb9da4b2f8f43323871623b66bc" TargetMode="External"/><Relationship Id="rId583" Type="http://schemas.openxmlformats.org/officeDocument/2006/relationships/hyperlink" Target="https://eur-lex.europa.eu/legal-content/EN/TXT/PDF/?uri=CELEX:32020R2151&amp;from=EN" TargetMode="External"/><Relationship Id="rId639" Type="http://schemas.openxmlformats.org/officeDocument/2006/relationships/hyperlink" Target="https://compostmanufacturingalliance.com/" TargetMode="External"/><Relationship Id="rId4" Type="http://schemas.openxmlformats.org/officeDocument/2006/relationships/hyperlink" Target="http://www.pefc.org/" TargetMode="External"/><Relationship Id="rId180" Type="http://schemas.openxmlformats.org/officeDocument/2006/relationships/hyperlink" Target="http://ahamverifide.org/" TargetMode="External"/><Relationship Id="rId236" Type="http://schemas.openxmlformats.org/officeDocument/2006/relationships/hyperlink" Target="http://duurzaamvarkensvlees.nl/" TargetMode="External"/><Relationship Id="rId278" Type="http://schemas.openxmlformats.org/officeDocument/2006/relationships/hyperlink" Target="http://www.qai-inc.com/about/" TargetMode="External"/><Relationship Id="rId401" Type="http://schemas.openxmlformats.org/officeDocument/2006/relationships/hyperlink" Target="http://www.greenamerica.org/greenbusiness/certification.cfm" TargetMode="External"/><Relationship Id="rId443" Type="http://schemas.openxmlformats.org/officeDocument/2006/relationships/hyperlink" Target="http://www.inspection.gc.ca/food/labelling/food-labelling-for-industry/meat-and-poultry-products/eng/1393979114983/1393979162475?chap=10" TargetMode="External"/><Relationship Id="rId650" Type="http://schemas.openxmlformats.org/officeDocument/2006/relationships/hyperlink" Target="https://www.ecocert.com/" TargetMode="External"/><Relationship Id="rId303" Type="http://schemas.openxmlformats.org/officeDocument/2006/relationships/hyperlink" Target="http://www.realcaliforniamilk.com/" TargetMode="External"/><Relationship Id="rId485" Type="http://schemas.openxmlformats.org/officeDocument/2006/relationships/hyperlink" Target="http://www.swsa.co.za/" TargetMode="External"/><Relationship Id="rId42" Type="http://schemas.openxmlformats.org/officeDocument/2006/relationships/hyperlink" Target="http://www.heumilch.at/" TargetMode="External"/><Relationship Id="rId84" Type="http://schemas.openxmlformats.org/officeDocument/2006/relationships/hyperlink" Target="http://www.naturtextil.de/" TargetMode="External"/><Relationship Id="rId138" Type="http://schemas.openxmlformats.org/officeDocument/2006/relationships/hyperlink" Target="http://ofgorganic.org/about-ofg/what-we-do/" TargetMode="External"/><Relationship Id="rId345" Type="http://schemas.openxmlformats.org/officeDocument/2006/relationships/hyperlink" Target="https://aco.net.au/" TargetMode="External"/><Relationship Id="rId387" Type="http://schemas.openxmlformats.org/officeDocument/2006/relationships/hyperlink" Target="https://www.ic.gc.ca/eic/site/oca-bc.nsf/eng/ca02523.html" TargetMode="External"/><Relationship Id="rId510" Type="http://schemas.openxmlformats.org/officeDocument/2006/relationships/hyperlink" Target="http://v-dd.com/" TargetMode="External"/><Relationship Id="rId552" Type="http://schemas.openxmlformats.org/officeDocument/2006/relationships/hyperlink" Target="https://globalanimalpartnership.org/certified-gap" TargetMode="External"/><Relationship Id="rId594" Type="http://schemas.openxmlformats.org/officeDocument/2006/relationships/hyperlink" Target="https://halalindia.co.in/" TargetMode="External"/><Relationship Id="rId608" Type="http://schemas.openxmlformats.org/officeDocument/2006/relationships/hyperlink" Target="https://www.spiritsnl.nl/wet-en-regelgeving/eisen-etiketten/zwangerschapslogo/" TargetMode="External"/><Relationship Id="rId191" Type="http://schemas.openxmlformats.org/officeDocument/2006/relationships/hyperlink" Target="https://www.fcc.gov/" TargetMode="External"/><Relationship Id="rId205" Type="http://schemas.openxmlformats.org/officeDocument/2006/relationships/hyperlink" Target="https://vegan.org/" TargetMode="External"/><Relationship Id="rId247" Type="http://schemas.openxmlformats.org/officeDocument/2006/relationships/hyperlink" Target="https://vebu.de/vebu-business/v-label/" TargetMode="External"/><Relationship Id="rId412" Type="http://schemas.openxmlformats.org/officeDocument/2006/relationships/hyperlink" Target="http://certifiedhumane.org/" TargetMode="External"/><Relationship Id="rId107" Type="http://schemas.openxmlformats.org/officeDocument/2006/relationships/hyperlink" Target="http://www.cocoalife.org/" TargetMode="External"/><Relationship Id="rId289" Type="http://schemas.openxmlformats.org/officeDocument/2006/relationships/hyperlink" Target="http://www.demeter-usa.org/" TargetMode="External"/><Relationship Id="rId454" Type="http://schemas.openxmlformats.org/officeDocument/2006/relationships/hyperlink" Target="http://chasseurdefrance.com/" TargetMode="External"/><Relationship Id="rId496" Type="http://schemas.openxmlformats.org/officeDocument/2006/relationships/hyperlink" Target="https://www.champagne.fr/en/viticulture-durable/"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qcsinfo.org/certifications/" TargetMode="External"/><Relationship Id="rId314" Type="http://schemas.openxmlformats.org/officeDocument/2006/relationships/hyperlink" Target="https://www.scsglobalservices.com/" TargetMode="External"/><Relationship Id="rId356" Type="http://schemas.openxmlformats.org/officeDocument/2006/relationships/hyperlink" Target="https://dermatology.ca/industry/industry-recognition-programs/spp/" TargetMode="External"/><Relationship Id="rId398" Type="http://schemas.openxmlformats.org/officeDocument/2006/relationships/hyperlink" Target="http://www.kosherperu.com/" TargetMode="External"/><Relationship Id="rId521" Type="http://schemas.openxmlformats.org/officeDocument/2006/relationships/hyperlink" Target="http://www.mutterkuh.ch/" TargetMode="External"/><Relationship Id="rId563" Type="http://schemas.openxmlformats.org/officeDocument/2006/relationships/hyperlink" Target="https://halalmontreal.com/" TargetMode="External"/><Relationship Id="rId619" Type="http://schemas.openxmlformats.org/officeDocument/2006/relationships/hyperlink" Target="https://sustainablewinegrowing.com.au/"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ecovin.de/de/ecovin.htm" TargetMode="External"/><Relationship Id="rId423" Type="http://schemas.openxmlformats.org/officeDocument/2006/relationships/hyperlink" Target="http://www.ul.com/" TargetMode="External"/><Relationship Id="rId258" Type="http://schemas.openxmlformats.org/officeDocument/2006/relationships/hyperlink" Target="http://www.globalgap.org/cms/front_content.php?idcat=9" TargetMode="External"/><Relationship Id="rId465" Type="http://schemas.openxmlformats.org/officeDocument/2006/relationships/hyperlink" Target="http://www.stmelf.bayern.de/bio-siegel" TargetMode="External"/><Relationship Id="rId630" Type="http://schemas.openxmlformats.org/officeDocument/2006/relationships/hyperlink" Target="https://www.ccpb.it/"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s://ekoznacka.cz/ekoznaceni/ekoznacka-esv-a-ess" TargetMode="External"/><Relationship Id="rId325" Type="http://schemas.openxmlformats.org/officeDocument/2006/relationships/hyperlink" Target="http://mk.ca/" TargetMode="External"/><Relationship Id="rId367" Type="http://schemas.openxmlformats.org/officeDocument/2006/relationships/hyperlink" Target="https://www.hypertension.ca/en/devices-endorsed-by-hypertension-canada" TargetMode="External"/><Relationship Id="rId532" Type="http://schemas.openxmlformats.org/officeDocument/2006/relationships/hyperlink" Target="https://www.vimcojim.cz/" TargetMode="External"/><Relationship Id="rId574" Type="http://schemas.openxmlformats.org/officeDocument/2006/relationships/hyperlink" Target="http://www.ccc-certificate.org/renzhengzhidu/renzhengfalvyiju/disanzhangrenzhengcha"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allergene-controle.com/en/" TargetMode="External"/><Relationship Id="rId269" Type="http://schemas.openxmlformats.org/officeDocument/2006/relationships/hyperlink" Target="http://www.stockmann.ee/portal/7765/" TargetMode="External"/><Relationship Id="rId434" Type="http://schemas.openxmlformats.org/officeDocument/2006/relationships/hyperlink" Target="https://www.skgikob.nl/en/skg-ikob-logos/class-indication-certificates.html" TargetMode="External"/><Relationship Id="rId476" Type="http://schemas.openxmlformats.org/officeDocument/2006/relationships/hyperlink" Target="https://www.ecarf-institute.org/en/" TargetMode="External"/><Relationship Id="rId641" Type="http://schemas.openxmlformats.org/officeDocument/2006/relationships/hyperlink" Target="https://www.fairtrade.net/product/coffee" TargetMode="External"/><Relationship Id="rId33" Type="http://schemas.openxmlformats.org/officeDocument/2006/relationships/hyperlink" Target="http://www.francelimousin.eu/" TargetMode="External"/><Relationship Id="rId129" Type="http://schemas.openxmlformats.org/officeDocument/2006/relationships/hyperlink" Target="http://www.oecd.org/env/test-no-310-ready-biodegradability-co2-in-sealed-vessels-headspace-test-9789264224506-en.htm" TargetMode="External"/><Relationship Id="rId280" Type="http://schemas.openxmlformats.org/officeDocument/2006/relationships/hyperlink" Target="https://www.test.de/" TargetMode="External"/><Relationship Id="rId336" Type="http://schemas.openxmlformats.org/officeDocument/2006/relationships/hyperlink" Target="http://www.carbonfootprint.com/cfpstandard.html" TargetMode="External"/><Relationship Id="rId501" Type="http://schemas.openxmlformats.org/officeDocument/2006/relationships/hyperlink" Target="http://www.minambiente.it/pagina/made-green-italy/" TargetMode="External"/><Relationship Id="rId543" Type="http://schemas.openxmlformats.org/officeDocument/2006/relationships/hyperlink" Target="https://ec.europa.eu/agriculture/quality/door/registeredName.html?denominationId=262"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www.ascorganic.com/" TargetMode="External"/><Relationship Id="rId182" Type="http://schemas.openxmlformats.org/officeDocument/2006/relationships/hyperlink" Target="http://allergene-controle.com/en/" TargetMode="External"/><Relationship Id="rId378" Type="http://schemas.openxmlformats.org/officeDocument/2006/relationships/hyperlink" Target="https://www.nfccertification.com/kosher-certification/" TargetMode="External"/><Relationship Id="rId403" Type="http://schemas.openxmlformats.org/officeDocument/2006/relationships/hyperlink" Target="http://www.glycemic.com/" TargetMode="External"/><Relationship Id="rId585" Type="http://schemas.openxmlformats.org/officeDocument/2006/relationships/hyperlink" Target="https://vegetarisk.dk/maerkningsordning"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www.cosmos-standard.org/" TargetMode="External"/><Relationship Id="rId445" Type="http://schemas.openxmlformats.org/officeDocument/2006/relationships/hyperlink" Target="http://www.inspection.gc.ca/food/fish-and-seafood/product-inspection/fish-list/common-names/eng/1352987508427/1352993955238" TargetMode="External"/><Relationship Id="rId487" Type="http://schemas.openxmlformats.org/officeDocument/2006/relationships/hyperlink" Target="http://www.lodigrowers.com/" TargetMode="External"/><Relationship Id="rId610" Type="http://schemas.openxmlformats.org/officeDocument/2006/relationships/hyperlink" Target="http://wieta.org.za/" TargetMode="External"/><Relationship Id="rId652" Type="http://schemas.openxmlformats.org/officeDocument/2006/relationships/drawing" Target="../drawings/drawing2.xml"/><Relationship Id="rId291" Type="http://schemas.openxmlformats.org/officeDocument/2006/relationships/hyperlink" Target="http://fairtradeusa.org/" TargetMode="External"/><Relationship Id="rId305" Type="http://schemas.openxmlformats.org/officeDocument/2006/relationships/hyperlink" Target="https://www.vegsoc.org/" TargetMode="External"/><Relationship Id="rId347" Type="http://schemas.openxmlformats.org/officeDocument/2006/relationships/hyperlink" Target="https://lequebecbio.com/les-entreprises-bio/aliment-quebec-bio/" TargetMode="External"/><Relationship Id="rId512" Type="http://schemas.openxmlformats.org/officeDocument/2006/relationships/hyperlink" Target="http://www.alpinavera.ch/" TargetMode="External"/><Relationship Id="rId44" Type="http://schemas.openxmlformats.org/officeDocument/2006/relationships/hyperlink" Target="http://www.icea.info/en/" TargetMode="External"/><Relationship Id="rId86" Type="http://schemas.openxmlformats.org/officeDocument/2006/relationships/hyperlink" Target="http://www.oekocontrol.com/" TargetMode="External"/><Relationship Id="rId151" Type="http://schemas.openxmlformats.org/officeDocument/2006/relationships/hyperlink" Target="http://www.spca.bc.ca/animal-issues/farm-animal-welfare/spca-certified/" TargetMode="External"/><Relationship Id="rId389" Type="http://schemas.openxmlformats.org/officeDocument/2006/relationships/hyperlink" Target="http://truefoods.ca/" TargetMode="External"/><Relationship Id="rId554" Type="http://schemas.openxmlformats.org/officeDocument/2006/relationships/hyperlink" Target="https://www.astm.org/DATABASE.CART/HISTORICAL/E1136-14.htm" TargetMode="External"/><Relationship Id="rId596" Type="http://schemas.openxmlformats.org/officeDocument/2006/relationships/hyperlink" Target="https://kosherquest.org/kosher-symbols/" TargetMode="External"/><Relationship Id="rId193" Type="http://schemas.openxmlformats.org/officeDocument/2006/relationships/hyperlink" Target="https://graskeurmerk.nl/" TargetMode="External"/><Relationship Id="rId207" Type="http://schemas.openxmlformats.org/officeDocument/2006/relationships/hyperlink" Target="https://www.paorganic.org/" TargetMode="External"/><Relationship Id="rId249" Type="http://schemas.openxmlformats.org/officeDocument/2006/relationships/hyperlink" Target="https://www.fairtrade.net/about-fairtrade/the-fairtrade-marks/fairtrade-mark.html" TargetMode="External"/><Relationship Id="rId414" Type="http://schemas.openxmlformats.org/officeDocument/2006/relationships/hyperlink" Target="http://www.wbenc.org/" TargetMode="External"/><Relationship Id="rId456" Type="http://schemas.openxmlformats.org/officeDocument/2006/relationships/hyperlink" Target="https://agriculture.gouv.fr/la-haute-valeur-environnementale-une-reconnaissance-officielle-de-la-performance-environnementale" TargetMode="External"/><Relationship Id="rId498" Type="http://schemas.openxmlformats.org/officeDocument/2006/relationships/hyperlink" Target="http://www.wineriesforclimateprotection.com/" TargetMode="External"/><Relationship Id="rId621" Type="http://schemas.openxmlformats.org/officeDocument/2006/relationships/hyperlink" Target="https://www.gov.uk/guidance/using-the-ukca-marking"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oodhousekeeping.com/" TargetMode="External"/><Relationship Id="rId316" Type="http://schemas.openxmlformats.org/officeDocument/2006/relationships/hyperlink" Target="https://www.sqfi.com/" TargetMode="External"/><Relationship Id="rId523" Type="http://schemas.openxmlformats.org/officeDocument/2006/relationships/hyperlink" Target="https://www.service-allergie-suisse.ch/seiten/allergie-Guetesiegel/?oid=10057&amp;lang=de" TargetMode="External"/><Relationship Id="rId55" Type="http://schemas.openxmlformats.org/officeDocument/2006/relationships/hyperlink" Target="http://www.enec.com/" TargetMode="External"/><Relationship Id="rId97" Type="http://schemas.openxmlformats.org/officeDocument/2006/relationships/hyperlink" Target="http://www.aise.eu/" TargetMode="External"/><Relationship Id="rId120" Type="http://schemas.openxmlformats.org/officeDocument/2006/relationships/hyperlink" Target="http://www.pefc.org/" TargetMode="External"/><Relationship Id="rId358" Type="http://schemas.openxmlformats.org/officeDocument/2006/relationships/hyperlink" Target="http://www.ccaward.com/"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pro-e.org/Green-Dot-General-Remarks.html" TargetMode="External"/><Relationship Id="rId425" Type="http://schemas.openxmlformats.org/officeDocument/2006/relationships/hyperlink" Target="http://controlunion.com/en/services/certifications/sustainability/gols-global-organic-latex-standard" TargetMode="External"/><Relationship Id="rId467" Type="http://schemas.openxmlformats.org/officeDocument/2006/relationships/hyperlink" Target="http://www.originefrancegarantie.fr/" TargetMode="External"/><Relationship Id="rId632" Type="http://schemas.openxmlformats.org/officeDocument/2006/relationships/hyperlink" Target="http://www.welfarequality.net/media/1067/wq___overall_scoring_english.pdf" TargetMode="External"/><Relationship Id="rId271" Type="http://schemas.openxmlformats.org/officeDocument/2006/relationships/hyperlink" Target="http://www.avainlippu.fi/"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industries.ul.com/environment/certificationvalidation-marks/ecologo-product-certification" TargetMode="External"/><Relationship Id="rId327" Type="http://schemas.openxmlformats.org/officeDocument/2006/relationships/hyperlink" Target="https://www.yiwh.org/" TargetMode="External"/><Relationship Id="rId369" Type="http://schemas.openxmlformats.org/officeDocument/2006/relationships/hyperlink" Target="http://www.crcweb.org/" TargetMode="External"/><Relationship Id="rId534" Type="http://schemas.openxmlformats.org/officeDocument/2006/relationships/hyperlink" Target="https://www.aop-igp.ch/" TargetMode="External"/><Relationship Id="rId576" Type="http://schemas.openxmlformats.org/officeDocument/2006/relationships/hyperlink" Target="https://www.rainforest-alliance.org/"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beterleven.dierenbescherming.nl/3-sterren-" TargetMode="External"/><Relationship Id="rId380" Type="http://schemas.openxmlformats.org/officeDocument/2006/relationships/hyperlink" Target="http://www.star-k.org/star-d" TargetMode="External"/><Relationship Id="rId436" Type="http://schemas.openxmlformats.org/officeDocument/2006/relationships/hyperlink" Target="https://www.skgikob.nl/en/skg-ikob-logos/class-indication-certificates.html" TargetMode="External"/><Relationship Id="rId601" Type="http://schemas.openxmlformats.org/officeDocument/2006/relationships/hyperlink" Target="https://gfaw.eu/en/ncs-for-all-who-love-nature-and-cosmetics/ncs-information-for-companies/" TargetMode="External"/><Relationship Id="rId643" Type="http://schemas.openxmlformats.org/officeDocument/2006/relationships/hyperlink" Target="https://www.interseroh.de/en/services/consulting/packaging-optimisation/" TargetMode="External"/><Relationship Id="rId240" Type="http://schemas.openxmlformats.org/officeDocument/2006/relationships/hyperlink" Target="http://www.toiduliit.ee/" TargetMode="External"/><Relationship Id="rId478" Type="http://schemas.openxmlformats.org/officeDocument/2006/relationships/hyperlink" Target="http://www.equalitas.it/"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ec.europa.eu/energy/efficiency/labelling/labelling_en.htm" TargetMode="External"/><Relationship Id="rId282" Type="http://schemas.openxmlformats.org/officeDocument/2006/relationships/hyperlink" Target="https://wholegrainscouncil.org/whole-grain-stamp/canadian-stamp" TargetMode="External"/><Relationship Id="rId338" Type="http://schemas.openxmlformats.org/officeDocument/2006/relationships/hyperlink" Target="https://choosecrueltyfree.org.au/" TargetMode="External"/><Relationship Id="rId503" Type="http://schemas.openxmlformats.org/officeDocument/2006/relationships/hyperlink" Target="http://www.sustainableaustria.com/" TargetMode="External"/><Relationship Id="rId545" Type="http://schemas.openxmlformats.org/officeDocument/2006/relationships/hyperlink" Target="http://www.garantiert-regional.at/" TargetMode="External"/><Relationship Id="rId587" Type="http://schemas.openxmlformats.org/officeDocument/2006/relationships/hyperlink" Target="https://ec.europa.eu/growth/single-market/european-standards/harmonised-standards/ecodesign/" TargetMode="External"/><Relationship Id="rId8" Type="http://schemas.openxmlformats.org/officeDocument/2006/relationships/hyperlink" Target="http://www.eiqa.com/contact" TargetMode="External"/><Relationship Id="rId142" Type="http://schemas.openxmlformats.org/officeDocument/2006/relationships/hyperlink" Target="http://www.ecocertcanada.com/" TargetMode="External"/><Relationship Id="rId184" Type="http://schemas.openxmlformats.org/officeDocument/2006/relationships/hyperlink" Target="http://www.certifiedangusbeef.com/" TargetMode="External"/><Relationship Id="rId391" Type="http://schemas.openxmlformats.org/officeDocument/2006/relationships/hyperlink" Target="https://www.wqa.org/product-cert" TargetMode="External"/><Relationship Id="rId405" Type="http://schemas.openxmlformats.org/officeDocument/2006/relationships/hyperlink" Target="https://www.fishwise.org/" TargetMode="External"/><Relationship Id="rId447" Type="http://schemas.openxmlformats.org/officeDocument/2006/relationships/hyperlink" Target="http://www.agriconfiance.coop/" TargetMode="External"/><Relationship Id="rId612" Type="http://schemas.openxmlformats.org/officeDocument/2006/relationships/hyperlink" Target="https://www.biopreferred.gov/BioPreferred/faces/pages/BiobasedProducts.xhtml" TargetMode="External"/><Relationship Id="rId251" Type="http://schemas.openxmlformats.org/officeDocument/2006/relationships/hyperlink" Target="http://www.sydanmerkki.fi/" TargetMode="External"/><Relationship Id="rId489" Type="http://schemas.openxmlformats.org/officeDocument/2006/relationships/hyperlink" Target="http://mclarenvale.info/" TargetMode="External"/><Relationship Id="rId46" Type="http://schemas.openxmlformats.org/officeDocument/2006/relationships/hyperlink" Target="http://www.usda.gov/wps/portal/usda/usdahome" TargetMode="External"/><Relationship Id="rId293" Type="http://schemas.openxmlformats.org/officeDocument/2006/relationships/hyperlink" Target="https://www.green-e.org/" TargetMode="External"/><Relationship Id="rId307" Type="http://schemas.openxmlformats.org/officeDocument/2006/relationships/hyperlink" Target="https://earthkosher.com/" TargetMode="External"/><Relationship Id="rId349" Type="http://schemas.openxmlformats.org/officeDocument/2006/relationships/hyperlink" Target="https://www.alimentsduquebec.com/en/" TargetMode="External"/><Relationship Id="rId514" Type="http://schemas.openxmlformats.org/officeDocument/2006/relationships/hyperlink" Target="http://www.culinarium.ch/" TargetMode="External"/><Relationship Id="rId556" Type="http://schemas.openxmlformats.org/officeDocument/2006/relationships/hyperlink" Target="http://deconfinetonavenir.artisanat.fr/artisan/valoriser-mon-activite/obtenir-un-titre-de-maitre-artisan" TargetMode="External"/><Relationship Id="rId88" Type="http://schemas.openxmlformats.org/officeDocument/2006/relationships/hyperlink" Target="http://www.stmelf.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s://tilth.org/certification/" TargetMode="External"/><Relationship Id="rId195" Type="http://schemas.openxmlformats.org/officeDocument/2006/relationships/hyperlink" Target="https://vegan.org/" TargetMode="External"/><Relationship Id="rId209" Type="http://schemas.openxmlformats.org/officeDocument/2006/relationships/hyperlink" Target="https://www.ifoam.bio/en/about-us" TargetMode="External"/><Relationship Id="rId360" Type="http://schemas.openxmlformats.org/officeDocument/2006/relationships/hyperlink" Target="https://eczemahelp.ca/" TargetMode="External"/><Relationship Id="rId416" Type="http://schemas.openxmlformats.org/officeDocument/2006/relationships/hyperlink" Target="http://paleofoundation.com/certified-paleo/" TargetMode="External"/><Relationship Id="rId598" Type="http://schemas.openxmlformats.org/officeDocument/2006/relationships/hyperlink" Target="https://www.star-k.org/star-s_about" TargetMode="External"/><Relationship Id="rId220" Type="http://schemas.openxmlformats.org/officeDocument/2006/relationships/hyperlink" Target="https://www.msc.org/?set_language=en" TargetMode="External"/><Relationship Id="rId458" Type="http://schemas.openxmlformats.org/officeDocument/2006/relationships/hyperlink" Target="http://rspocredits.org/" TargetMode="External"/><Relationship Id="rId623" Type="http://schemas.openxmlformats.org/officeDocument/2006/relationships/hyperlink" Target="https://crueltyfree.peta.org/"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mofreecertified.com/" TargetMode="External"/><Relationship Id="rId318" Type="http://schemas.openxmlformats.org/officeDocument/2006/relationships/hyperlink" Target="http://www.proterrafoundation.org/" TargetMode="External"/><Relationship Id="rId525" Type="http://schemas.openxmlformats.org/officeDocument/2006/relationships/hyperlink" Target="https://www.blw.admin.ch/blw" TargetMode="External"/><Relationship Id="rId567" Type="http://schemas.openxmlformats.org/officeDocument/2006/relationships/hyperlink" Target="https://certifications.controlunion.com/en/certification-programs/certification-programs/grs-global-recycle-standard" TargetMode="External"/><Relationship Id="rId99" Type="http://schemas.openxmlformats.org/officeDocument/2006/relationships/hyperlink" Target="https://iere.org/programs/earthsure/" TargetMode="External"/><Relationship Id="rId122" Type="http://schemas.openxmlformats.org/officeDocument/2006/relationships/hyperlink" Target="http://www.norden.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rabbinat.qc.ca/" TargetMode="External"/><Relationship Id="rId427" Type="http://schemas.openxmlformats.org/officeDocument/2006/relationships/hyperlink" Target="http://www.cor.ca/" TargetMode="External"/><Relationship Id="rId469" Type="http://schemas.openxmlformats.org/officeDocument/2006/relationships/hyperlink" Target="http://www.association-biosolidaire.fr/" TargetMode="External"/><Relationship Id="rId634" Type="http://schemas.openxmlformats.org/officeDocument/2006/relationships/hyperlink" Target="https://napagreen.org/" TargetMode="External"/><Relationship Id="rId26" Type="http://schemas.openxmlformats.org/officeDocument/2006/relationships/hyperlink" Target="http://www.bioland-ennstal.at/" TargetMode="External"/><Relationship Id="rId231" Type="http://schemas.openxmlformats.org/officeDocument/2006/relationships/hyperlink" Target="http://beterleven.dierenbescherming.nl/1-ster" TargetMode="External"/><Relationship Id="rId273" Type="http://schemas.openxmlformats.org/officeDocument/2006/relationships/hyperlink" Target="https://www.tc.gc.ca/eng/motorvehiclesafety/tp-tp13136-cm-faq_e-702.htm" TargetMode="External"/><Relationship Id="rId329" Type="http://schemas.openxmlformats.org/officeDocument/2006/relationships/hyperlink" Target="http://www.intertek.com/certification/" TargetMode="External"/><Relationship Id="rId480" Type="http://schemas.openxmlformats.org/officeDocument/2006/relationships/hyperlink" Target="http://www.fairandgreen.de/" TargetMode="External"/><Relationship Id="rId536" Type="http://schemas.openxmlformats.org/officeDocument/2006/relationships/hyperlink" Target="https://www.swissmilk.ch/de/schweizer-milch/swissmilk-green/" TargetMode="External"/><Relationship Id="rId68" Type="http://schemas.openxmlformats.org/officeDocument/2006/relationships/hyperlink" Target="http://www.rhp.nl/" TargetMode="External"/><Relationship Id="rId133" Type="http://schemas.openxmlformats.org/officeDocument/2006/relationships/hyperlink" Target="https://www.ams.usda.gov/publications/qa-shell-eggs" TargetMode="External"/><Relationship Id="rId175" Type="http://schemas.openxmlformats.org/officeDocument/2006/relationships/hyperlink" Target="http://www.epkk.ee/" TargetMode="External"/><Relationship Id="rId340" Type="http://schemas.openxmlformats.org/officeDocument/2006/relationships/hyperlink" Target="http://www.co2-neutral-label.org/" TargetMode="External"/><Relationship Id="rId578" Type="http://schemas.openxmlformats.org/officeDocument/2006/relationships/hyperlink" Target="https://www.dlg-allergene.de/" TargetMode="External"/><Relationship Id="rId200" Type="http://schemas.openxmlformats.org/officeDocument/2006/relationships/hyperlink" Target="http://www.oeko-tex.com/" TargetMode="External"/><Relationship Id="rId382" Type="http://schemas.openxmlformats.org/officeDocument/2006/relationships/hyperlink" Target="https://www.momschoiceawards.com/" TargetMode="External"/><Relationship Id="rId438" Type="http://schemas.openxmlformats.org/officeDocument/2006/relationships/hyperlink" Target="http://www.usda.gov/wps/portal/usda/usdahome" TargetMode="External"/><Relationship Id="rId603" Type="http://schemas.openxmlformats.org/officeDocument/2006/relationships/hyperlink" Target="https://gfaw.eu/en/ncs-for-all-who-love-nature-and-cosmetics/ncs-information-for-companies/" TargetMode="External"/><Relationship Id="rId645" Type="http://schemas.openxmlformats.org/officeDocument/2006/relationships/hyperlink" Target="https://www.mobelfakta.se/" TargetMode="External"/><Relationship Id="rId242" Type="http://schemas.openxmlformats.org/officeDocument/2006/relationships/hyperlink" Target="http://www.epeat.net/" TargetMode="External"/><Relationship Id="rId284" Type="http://schemas.openxmlformats.org/officeDocument/2006/relationships/hyperlink" Target="http://www.chkosher.com/" TargetMode="External"/><Relationship Id="rId491" Type="http://schemas.openxmlformats.org/officeDocument/2006/relationships/hyperlink" Target="http://sigill.se/IP-STANDARD/CERTIFIERING-ENLIGT-IP/CERTIFIERING-ENLIGT-IP/KLIMATCERTIFIERING/" TargetMode="External"/><Relationship Id="rId505" Type="http://schemas.openxmlformats.org/officeDocument/2006/relationships/hyperlink" Target="http://sigill.se/IP-STANDARD/CERTIFIERING-ENLIGT-IP/CERTIFIERING-ENLIGT-IP/CERTIFIERAT-NATURBETESKOTT/" TargetMode="External"/><Relationship Id="rId37" Type="http://schemas.openxmlformats.org/officeDocument/2006/relationships/hyperlink" Target="http://www.vegansociety.com/" TargetMode="External"/><Relationship Id="rId79" Type="http://schemas.openxmlformats.org/officeDocument/2006/relationships/hyperlink" Target="http://www.regionalfenster.de/" TargetMode="External"/><Relationship Id="rId102" Type="http://schemas.openxmlformats.org/officeDocument/2006/relationships/hyperlink" Target="https://fransverige.se/" TargetMode="External"/><Relationship Id="rId144" Type="http://schemas.openxmlformats.org/officeDocument/2006/relationships/hyperlink" Target="http://www.maff.go.jp/e/policies/standard/jas/" TargetMode="External"/><Relationship Id="rId547" Type="http://schemas.openxmlformats.org/officeDocument/2006/relationships/hyperlink" Target="https://how2recycle.info/" TargetMode="External"/><Relationship Id="rId589" Type="http://schemas.openxmlformats.org/officeDocument/2006/relationships/hyperlink" Target="https://www.ecocert.com/en-CA/certification-detail/terroir-charlevoix" TargetMode="External"/><Relationship Id="rId90" Type="http://schemas.openxmlformats.org/officeDocument/2006/relationships/hyperlink" Target="http://www.unserland.info/" TargetMode="External"/><Relationship Id="rId186" Type="http://schemas.openxmlformats.org/officeDocument/2006/relationships/hyperlink" Target="http://www.cotton-made-in-africa.com/" TargetMode="External"/><Relationship Id="rId351" Type="http://schemas.openxmlformats.org/officeDocument/2006/relationships/hyperlink" Target="http://www.bpiworld.org/" TargetMode="External"/><Relationship Id="rId393" Type="http://schemas.openxmlformats.org/officeDocument/2006/relationships/hyperlink" Target="http://www.ul.com/marks/ul-listing-and-classification-marks/appearance-and-significance/marks-for-north-america/" TargetMode="External"/><Relationship Id="rId407" Type="http://schemas.openxmlformats.org/officeDocument/2006/relationships/hyperlink" Target="https://www.agriculturaljusticeproject.org/" TargetMode="External"/><Relationship Id="rId449" Type="http://schemas.openxmlformats.org/officeDocument/2006/relationships/hyperlink" Target="http://www.bio-aus-bw.de/,Lde/Startseite/Service/Bio_Zeichen+Baden_Wuerttemberg" TargetMode="External"/><Relationship Id="rId614" Type="http://schemas.openxmlformats.org/officeDocument/2006/relationships/hyperlink" Target="https://www.iscc-system.org/process/marketing-with-iscc/" TargetMode="External"/><Relationship Id="rId211" Type="http://schemas.openxmlformats.org/officeDocument/2006/relationships/hyperlink" Target="http://www.ela.ee/" TargetMode="External"/><Relationship Id="rId253" Type="http://schemas.openxmlformats.org/officeDocument/2006/relationships/hyperlink" Target="http://www.fairforlife.org/pmws/indexDOM.php?client_id=fairforlife&amp;page_id=home&amp;lang_iso639=en" TargetMode="External"/><Relationship Id="rId295" Type="http://schemas.openxmlformats.org/officeDocument/2006/relationships/hyperlink" Target="http://www.ksakosher.com/" TargetMode="External"/><Relationship Id="rId309" Type="http://schemas.openxmlformats.org/officeDocument/2006/relationships/hyperlink" Target="https://utz.org/what-we-offer/certification/products-we-certify/cocoa/" TargetMode="External"/><Relationship Id="rId460" Type="http://schemas.openxmlformats.org/officeDocument/2006/relationships/hyperlink" Target="http://www.vegaplan.be/fr" TargetMode="External"/><Relationship Id="rId516" Type="http://schemas.openxmlformats.org/officeDocument/2006/relationships/hyperlink" Target="http://www.hochstamm-suisse.ch/home" TargetMode="External"/><Relationship Id="rId48" Type="http://schemas.openxmlformats.org/officeDocument/2006/relationships/hyperlink" Target="http://www.erde-saat.at/" TargetMode="External"/><Relationship Id="rId113" Type="http://schemas.openxmlformats.org/officeDocument/2006/relationships/hyperlink" Target="http://www.danskmaelk.dk/" TargetMode="External"/><Relationship Id="rId320" Type="http://schemas.openxmlformats.org/officeDocument/2006/relationships/hyperlink" Target="http://www.ok.org/" TargetMode="External"/><Relationship Id="rId558" Type="http://schemas.openxmlformats.org/officeDocument/2006/relationships/hyperlink" Target="https://biochecked.com/glyphosate-free-certified/"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s://www.ifs-certification.com/index.php/en/standards/260-ifs-hpc-en" TargetMode="External"/><Relationship Id="rId362" Type="http://schemas.openxmlformats.org/officeDocument/2006/relationships/hyperlink" Target="http://www.strathconapaper.com/products/greenchoice.htm" TargetMode="External"/><Relationship Id="rId418" Type="http://schemas.openxmlformats.org/officeDocument/2006/relationships/hyperlink" Target="http://www.baystateorganic.org/" TargetMode="External"/><Relationship Id="rId625" Type="http://schemas.openxmlformats.org/officeDocument/2006/relationships/hyperlink" Target="https://agri.nv.gov/Plant/Organic_Certification/Organic_Certification_Home/" TargetMode="External"/><Relationship Id="rId222" Type="http://schemas.openxmlformats.org/officeDocument/2006/relationships/hyperlink" Target="https://www.evira.fi/en/shared-topics/organic-production/" TargetMode="External"/><Relationship Id="rId264" Type="http://schemas.openxmlformats.org/officeDocument/2006/relationships/hyperlink" Target="http://www.guaranteedirish.ie/" TargetMode="External"/><Relationship Id="rId471" Type="http://schemas.openxmlformats.org/officeDocument/2006/relationships/hyperlink" Target="http://discoversustainablewine.com/argentina/"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seachoice.org/" TargetMode="External"/><Relationship Id="rId527" Type="http://schemas.openxmlformats.org/officeDocument/2006/relationships/hyperlink" Target="http://www.mutterkuh.ch/" TargetMode="External"/><Relationship Id="rId569" Type="http://schemas.openxmlformats.org/officeDocument/2006/relationships/hyperlink" Target="http://www.nhc.gov.cn/wjw/bmgz/200804/b640ecb56d5c42ccaf241a754b9acd39.shtml" TargetMode="External"/><Relationship Id="rId70" Type="http://schemas.openxmlformats.org/officeDocument/2006/relationships/hyperlink" Target="http://www.politiekeurmerk.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ifanca.org/Pages/index.aspx" TargetMode="External"/><Relationship Id="rId373" Type="http://schemas.openxmlformats.org/officeDocument/2006/relationships/hyperlink" Target="http://www.cor.ca/" TargetMode="External"/><Relationship Id="rId429" Type="http://schemas.openxmlformats.org/officeDocument/2006/relationships/hyperlink" Target="http://www.ocia.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hyperlink" Target="https://www.fairchoice.info/"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eagri.cz/public/web/mze/potraviny/znacky-kvality-potravin/ceska-potravina/" TargetMode="External"/><Relationship Id="rId440" Type="http://schemas.openxmlformats.org/officeDocument/2006/relationships/hyperlink" Target="https://www.gob.mx/se/acciones-y-programas/standards" TargetMode="External"/><Relationship Id="rId28" Type="http://schemas.openxmlformats.org/officeDocument/2006/relationships/hyperlink" Target="http://www.oeko-kreislauf.at/" TargetMode="External"/><Relationship Id="rId275" Type="http://schemas.openxmlformats.org/officeDocument/2006/relationships/hyperlink" Target="http://www.oekotest.de/" TargetMode="External"/><Relationship Id="rId300" Type="http://schemas.openxmlformats.org/officeDocument/2006/relationships/hyperlink" Target="https://www.ou.org/" TargetMode="External"/><Relationship Id="rId482" Type="http://schemas.openxmlformats.org/officeDocument/2006/relationships/hyperlink" Target="https://www.freshcare.com.au/" TargetMode="External"/><Relationship Id="rId538" Type="http://schemas.openxmlformats.org/officeDocument/2006/relationships/hyperlink" Target="https://www.axereal.com/sites/default/files/imce/plaquette_cultivup_web.pdf" TargetMode="External"/><Relationship Id="rId81" Type="http://schemas.openxmlformats.org/officeDocument/2006/relationships/hyperlink" Target="http://www.bioland.de/" TargetMode="External"/><Relationship Id="rId135" Type="http://schemas.openxmlformats.org/officeDocument/2006/relationships/hyperlink" Target="http://ivopure.org/" TargetMode="External"/><Relationship Id="rId177" Type="http://schemas.openxmlformats.org/officeDocument/2006/relationships/hyperlink" Target="http://www.bio-siegel.de/" TargetMode="External"/><Relationship Id="rId342" Type="http://schemas.openxmlformats.org/officeDocument/2006/relationships/hyperlink" Target="http://www.ikkiesbewust.nl/" TargetMode="External"/><Relationship Id="rId384" Type="http://schemas.openxmlformats.org/officeDocument/2006/relationships/hyperlink" Target="http://ptpa.com/ptpa-seal-of-approval/" TargetMode="External"/><Relationship Id="rId591" Type="http://schemas.openxmlformats.org/officeDocument/2006/relationships/hyperlink" Target="http://australiahalal.com/en/halal-mark.html" TargetMode="External"/><Relationship Id="rId605" Type="http://schemas.openxmlformats.org/officeDocument/2006/relationships/hyperlink" Target="https://www.dghb.be/en/" TargetMode="External"/><Relationship Id="rId202" Type="http://schemas.openxmlformats.org/officeDocument/2006/relationships/hyperlink" Target="http://www.responsiblesoy.org/" TargetMode="External"/><Relationship Id="rId244" Type="http://schemas.openxmlformats.org/officeDocument/2006/relationships/hyperlink" Target="http://www.erkendstreekproduct.nl/" TargetMode="External"/><Relationship Id="rId647" Type="http://schemas.openxmlformats.org/officeDocument/2006/relationships/hyperlink" Target="http://www.sgs.com/" TargetMode="External"/><Relationship Id="rId39" Type="http://schemas.openxmlformats.org/officeDocument/2006/relationships/hyperlink" Target="http://www.halalcorrect.com/" TargetMode="External"/><Relationship Id="rId286" Type="http://schemas.openxmlformats.org/officeDocument/2006/relationships/hyperlink" Target="http://kosheratlanta.org/" TargetMode="External"/><Relationship Id="rId451" Type="http://schemas.openxmlformats.org/officeDocument/2006/relationships/hyperlink" Target="https://www.biokreis.de/" TargetMode="External"/><Relationship Id="rId493" Type="http://schemas.openxmlformats.org/officeDocument/2006/relationships/hyperlink" Target="http://terravitis.com/?lang=en" TargetMode="External"/><Relationship Id="rId507" Type="http://schemas.openxmlformats.org/officeDocument/2006/relationships/hyperlink" Target="http://www.swissgap.ch/"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dansk-ip.dk/" TargetMode="External"/><Relationship Id="rId146" Type="http://schemas.openxmlformats.org/officeDocument/2006/relationships/hyperlink" Target="http://www.quebecvrai.org/home" TargetMode="External"/><Relationship Id="rId188" Type="http://schemas.openxmlformats.org/officeDocument/2006/relationships/hyperlink" Target="http://www.ecocert.com/" TargetMode="External"/><Relationship Id="rId311" Type="http://schemas.openxmlformats.org/officeDocument/2006/relationships/hyperlink" Target="https://uepcertified.com/" TargetMode="External"/><Relationship Id="rId353" Type="http://schemas.openxmlformats.org/officeDocument/2006/relationships/hyperlink" Target="http://www.bnq.qc.ca/en/certification.html" TargetMode="External"/><Relationship Id="rId395" Type="http://schemas.openxmlformats.org/officeDocument/2006/relationships/hyperlink" Target="http://www.nsfsport.com/" TargetMode="External"/><Relationship Id="rId409" Type="http://schemas.openxmlformats.org/officeDocument/2006/relationships/hyperlink" Target="http://fairtsa.org/" TargetMode="External"/><Relationship Id="rId560" Type="http://schemas.openxmlformats.org/officeDocument/2006/relationships/hyperlink" Target="http://www.ikckosher.com/index.html" TargetMode="External"/><Relationship Id="rId92" Type="http://schemas.openxmlformats.org/officeDocument/2006/relationships/hyperlink" Target="http://www.solidargemeinschaft-bgl.de/" TargetMode="External"/><Relationship Id="rId213" Type="http://schemas.openxmlformats.org/officeDocument/2006/relationships/hyperlink" Target="https://bapcertification.org/" TargetMode="External"/><Relationship Id="rId420" Type="http://schemas.openxmlformats.org/officeDocument/2006/relationships/hyperlink" Target="http://www.ka.org.au/" TargetMode="External"/><Relationship Id="rId616"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255" Type="http://schemas.openxmlformats.org/officeDocument/2006/relationships/hyperlink" Target="http://ic.fsc.org/" TargetMode="External"/><Relationship Id="rId297" Type="http://schemas.openxmlformats.org/officeDocument/2006/relationships/hyperlink" Target="http://www.nsf.org/consumer-resources/what-is-nsf-certification/gluten-free-certification" TargetMode="External"/><Relationship Id="rId462" Type="http://schemas.openxmlformats.org/officeDocument/2006/relationships/hyperlink" Target="http://www.produitsagricolesdefrance.fr/" TargetMode="External"/><Relationship Id="rId518" Type="http://schemas.openxmlformats.org/officeDocument/2006/relationships/hyperlink" Target="http://www.ipsuisse.ch/" TargetMode="External"/><Relationship Id="rId115" Type="http://schemas.openxmlformats.org/officeDocument/2006/relationships/hyperlink" Target="http://eagri.cz/public/web/mze/zemedelstvi/ekologicke-zemedelstvi/biopotraviny/"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earthkosher.com/certifications/" TargetMode="External"/><Relationship Id="rId364" Type="http://schemas.openxmlformats.org/officeDocument/2006/relationships/hyperlink" Target="http://www.isnahalal.ca/index.html" TargetMode="External"/><Relationship Id="rId61" Type="http://schemas.openxmlformats.org/officeDocument/2006/relationships/hyperlink" Target="http://www.kabelkeur.nl/" TargetMode="External"/><Relationship Id="rId199" Type="http://schemas.openxmlformats.org/officeDocument/2006/relationships/hyperlink" Target="http://www.leapingbunny.org/" TargetMode="External"/><Relationship Id="rId571" Type="http://schemas.openxmlformats.org/officeDocument/2006/relationships/hyperlink" Target="http://qs.amr.guizhou.gov.cn/dbcp/dbzcwj/389.html" TargetMode="External"/><Relationship Id="rId627" Type="http://schemas.openxmlformats.org/officeDocument/2006/relationships/hyperlink" Target="https://www.nsf.org/newsroom_pdf/cvv_true_north_non_gmo_certification.pdf" TargetMode="External"/><Relationship Id="rId19" Type="http://schemas.openxmlformats.org/officeDocument/2006/relationships/hyperlink" Target="http://www.umweltzeichen.at/" TargetMode="External"/><Relationship Id="rId224" Type="http://schemas.openxmlformats.org/officeDocument/2006/relationships/hyperlink" Target="http://www.slg.de.com/slg_daten/downloads/formularcenter/zeichensatzung/en/SLG_ZS_e.pdf" TargetMode="External"/><Relationship Id="rId266" Type="http://schemas.openxmlformats.org/officeDocument/2006/relationships/hyperlink" Target="https://fransverige.se/" TargetMode="External"/><Relationship Id="rId431" Type="http://schemas.openxmlformats.org/officeDocument/2006/relationships/hyperlink" Target="http://www.npainfo.org/" TargetMode="External"/><Relationship Id="rId473" Type="http://schemas.openxmlformats.org/officeDocument/2006/relationships/hyperlink" Target="http://www.sustainablewinegrowing.org/" TargetMode="External"/><Relationship Id="rId529" Type="http://schemas.openxmlformats.org/officeDocument/2006/relationships/hyperlink" Target="http://www.natural-cosmetics.cc/" TargetMode="External"/><Relationship Id="rId30" Type="http://schemas.openxmlformats.org/officeDocument/2006/relationships/hyperlink" Target="http://www.milieukeur.nl/19/home.html" TargetMode="External"/><Relationship Id="rId126" Type="http://schemas.openxmlformats.org/officeDocument/2006/relationships/hyperlink" Target="http://vegecert.com/" TargetMode="External"/><Relationship Id="rId168" Type="http://schemas.openxmlformats.org/officeDocument/2006/relationships/hyperlink" Target="https://porkisyummy.wordpress.com/protein-in-the-am/" TargetMode="External"/><Relationship Id="rId333" Type="http://schemas.openxmlformats.org/officeDocument/2006/relationships/hyperlink" Target="https://nationalzoo.si.edu/scbi/migratorybirds/coffee/" TargetMode="External"/><Relationship Id="rId540" Type="http://schemas.openxmlformats.org/officeDocument/2006/relationships/hyperlink" Target="http://leblogdulait.fr/actualites/logo-lait-collecte-conditionne-france-fort-de-succes-logo-se-decline-dautres-produits-laitiers-/" TargetMode="External"/><Relationship Id="rId72" Type="http://schemas.openxmlformats.org/officeDocument/2006/relationships/hyperlink" Target="http://www.dentalhealth.org/" TargetMode="External"/><Relationship Id="rId375" Type="http://schemas.openxmlformats.org/officeDocument/2006/relationships/hyperlink" Target="http://www.ok.org/" TargetMode="External"/><Relationship Id="rId582" Type="http://schemas.openxmlformats.org/officeDocument/2006/relationships/hyperlink" Target="https://eur-lex.europa.eu/legal-content/EN/TXT/PDF/?uri=CELEX:32020R2151&amp;from=EN" TargetMode="External"/><Relationship Id="rId638" Type="http://schemas.openxmlformats.org/officeDocument/2006/relationships/hyperlink" Target="http://www.trianglek.org/" TargetMode="External"/><Relationship Id="rId3" Type="http://schemas.openxmlformats.org/officeDocument/2006/relationships/hyperlink" Target="http://www.ecologo.org/en/" TargetMode="External"/><Relationship Id="rId235" Type="http://schemas.openxmlformats.org/officeDocument/2006/relationships/hyperlink" Target="http://www.earthisland.org/dolphinSafeTuna/" TargetMode="External"/><Relationship Id="rId277" Type="http://schemas.openxmlformats.org/officeDocument/2006/relationships/hyperlink" Target="http://www.sirkkalehti.fi/" TargetMode="External"/><Relationship Id="rId400" Type="http://schemas.openxmlformats.org/officeDocument/2006/relationships/hyperlink" Target="http://www.green-e.org/" TargetMode="External"/><Relationship Id="rId442" Type="http://schemas.openxmlformats.org/officeDocument/2006/relationships/hyperlink" Target="http://www.inspection.gc.ca/food/sfcr/regulatory-compliance/guidance-for-inspectors/sip/shell-egg-product-inspection/eng/1541106195931/1541106196158" TargetMode="External"/><Relationship Id="rId484" Type="http://schemas.openxmlformats.org/officeDocument/2006/relationships/hyperlink" Target="https://www.globalgap.org/uk_en/for-producers/globalg.a.p.-add-on/grasp/" TargetMode="External"/><Relationship Id="rId137" Type="http://schemas.openxmlformats.org/officeDocument/2006/relationships/hyperlink" Target="http://www.orgfoodfed.com/" TargetMode="External"/><Relationship Id="rId302" Type="http://schemas.openxmlformats.org/officeDocument/2006/relationships/hyperlink" Target="http://www.realcaliforniamilk.com/" TargetMode="External"/><Relationship Id="rId344" Type="http://schemas.openxmlformats.org/officeDocument/2006/relationships/hyperlink" Target="http://argencert.com.ar/sitio/?lang=en"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s://www.bullfrogpower.com/" TargetMode="External"/><Relationship Id="rId386" Type="http://schemas.openxmlformats.org/officeDocument/2006/relationships/hyperlink" Target="http://shopperarmy.com/"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s://halalproductservices.com/html/main_page.html" TargetMode="External"/><Relationship Id="rId607" Type="http://schemas.openxmlformats.org/officeDocument/2006/relationships/hyperlink" Target="https://www.onepercentfortheplanet.org/model" TargetMode="External"/><Relationship Id="rId649" Type="http://schemas.openxmlformats.org/officeDocument/2006/relationships/hyperlink" Target="https://www.ecocert.com/" TargetMode="External"/><Relationship Id="rId190" Type="http://schemas.openxmlformats.org/officeDocument/2006/relationships/hyperlink" Target="http://fairforlife.net/" TargetMode="External"/><Relationship Id="rId204" Type="http://schemas.openxmlformats.org/officeDocument/2006/relationships/hyperlink" Target="http://www.ecolabelindex.com/ecolabel/umweltbaum-the-environment-tree" TargetMode="External"/><Relationship Id="rId246" Type="http://schemas.openxmlformats.org/officeDocument/2006/relationships/hyperlink" Target="https://vebu.de/vebu-business/v-label/" TargetMode="External"/><Relationship Id="rId288" Type="http://schemas.openxmlformats.org/officeDocument/2006/relationships/hyperlink" Target="http://amtirol.at/projekte/bewusst-tirol" TargetMode="External"/><Relationship Id="rId411" Type="http://schemas.openxmlformats.org/officeDocument/2006/relationships/hyperlink" Target="https://carbonfund.org/product-certification/" TargetMode="External"/><Relationship Id="rId453" Type="http://schemas.openxmlformats.org/officeDocument/2006/relationships/hyperlink" Target="https://www.bleu-blanc-coeur.org/" TargetMode="External"/><Relationship Id="rId509" Type="http://schemas.openxmlformats.org/officeDocument/2006/relationships/hyperlink" Target="https://www.fairrubber.org/" TargetMode="External"/><Relationship Id="rId106" Type="http://schemas.openxmlformats.org/officeDocument/2006/relationships/hyperlink" Target="http://www.goodweave.org/" TargetMode="External"/><Relationship Id="rId313" Type="http://schemas.openxmlformats.org/officeDocument/2006/relationships/hyperlink" Target="http://scrollk.org/" TargetMode="External"/><Relationship Id="rId495" Type="http://schemas.openxmlformats.org/officeDocument/2006/relationships/hyperlink" Target="http://v-dd.com/"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certifiedorganic.bc.ca/cb/bcara.php" TargetMode="External"/><Relationship Id="rId355" Type="http://schemas.openxmlformats.org/officeDocument/2006/relationships/hyperlink" Target="http://www.dermatology.ca/programs-resources/programs/shp/" TargetMode="External"/><Relationship Id="rId397" Type="http://schemas.openxmlformats.org/officeDocument/2006/relationships/hyperlink" Target="http://www.myclimate.org/" TargetMode="External"/><Relationship Id="rId520" Type="http://schemas.openxmlformats.org/officeDocument/2006/relationships/hyperlink" Target="http://www.mutterkuh.ch/" TargetMode="External"/><Relationship Id="rId562" Type="http://schemas.openxmlformats.org/officeDocument/2006/relationships/hyperlink" Target="https://mjchalaaltrust.co.za/" TargetMode="External"/><Relationship Id="rId618" Type="http://schemas.openxmlformats.org/officeDocument/2006/relationships/hyperlink" Target="https://svenskpotatis.se/"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www.earthkosher.com/" TargetMode="External"/><Relationship Id="rId464" Type="http://schemas.openxmlformats.org/officeDocument/2006/relationships/hyperlink" Target="https://www.biosiegel.bayern/de/home/" TargetMode="External"/><Relationship Id="rId299" Type="http://schemas.openxmlformats.org/officeDocument/2006/relationships/hyperlink" Target="https://www.ou.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s://www.fda.gov/Food/GuidanceRegulation/HACCP/" TargetMode="External"/><Relationship Id="rId573" Type="http://schemas.openxmlformats.org/officeDocument/2006/relationships/hyperlink" Target="http://jiuban.moa.gov.cn/zwllm/tzgg/bl/200801/t20080109_951594.htm" TargetMode="External"/><Relationship Id="rId226" Type="http://schemas.openxmlformats.org/officeDocument/2006/relationships/hyperlink" Target="http://wholegrainscouncil.org/whole-grain-stamp/canadian-stamp" TargetMode="External"/><Relationship Id="rId433" Type="http://schemas.openxmlformats.org/officeDocument/2006/relationships/hyperlink" Target="http://www.ecolabelindex.com/ecolabel/oe-100-blended" TargetMode="External"/><Relationship Id="rId640" Type="http://schemas.openxmlformats.org/officeDocument/2006/relationships/hyperlink" Target="http://www.statiegeldnederland.nl/" TargetMode="External"/><Relationship Id="rId74" Type="http://schemas.openxmlformats.org/officeDocument/2006/relationships/hyperlink" Target="http://www.sfiprogram.org/" TargetMode="External"/><Relationship Id="rId377" Type="http://schemas.openxmlformats.org/officeDocument/2006/relationships/hyperlink" Target="http://aryskosher.fr/" TargetMode="External"/><Relationship Id="rId500" Type="http://schemas.openxmlformats.org/officeDocument/2006/relationships/hyperlink" Target="http://www.swsa.co.za/" TargetMode="External"/><Relationship Id="rId584" Type="http://schemas.openxmlformats.org/officeDocument/2006/relationships/hyperlink" Target="https://www.hammaslaakariliitto.fi/en/home/recommendations-finnish-dental-association"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luomu.fi/ruoka/luomumerkit/" TargetMode="External"/><Relationship Id="rId444" Type="http://schemas.openxmlformats.org/officeDocument/2006/relationships/hyperlink" Target="http://www.inspection.gc.ca/food/labelling/food-labelling-for-industry/meat-and-poultry-products/eng/1393979114983/1393979162475?chap=10" TargetMode="External"/><Relationship Id="rId651" Type="http://schemas.openxmlformats.org/officeDocument/2006/relationships/printerSettings" Target="../printerSettings/printerSettings2.bin"/><Relationship Id="rId290" Type="http://schemas.openxmlformats.org/officeDocument/2006/relationships/hyperlink" Target="https://www.nationalceliac.org/" TargetMode="External"/><Relationship Id="rId304" Type="http://schemas.openxmlformats.org/officeDocument/2006/relationships/hyperlink" Target="https://www.arla.dk/produkter/arla-24/uden-brug-af-gmo-foder/" TargetMode="External"/><Relationship Id="rId388" Type="http://schemas.openxmlformats.org/officeDocument/2006/relationships/hyperlink" Target="http://www.recycle-steel.org/about-sri.aspx" TargetMode="External"/><Relationship Id="rId511" Type="http://schemas.openxmlformats.org/officeDocument/2006/relationships/hyperlink" Target="http://www.agrinatura.ch/" TargetMode="External"/><Relationship Id="rId609" Type="http://schemas.openxmlformats.org/officeDocument/2006/relationships/hyperlink" Target="https://www.krav.se/en/" TargetMode="External"/><Relationship Id="rId85" Type="http://schemas.openxmlformats.org/officeDocument/2006/relationships/hyperlink" Target="http://www.natureplus.org/" TargetMode="External"/><Relationship Id="rId150" Type="http://schemas.openxmlformats.org/officeDocument/2006/relationships/hyperlink" Target="http://www.tcocert.ca/" TargetMode="External"/><Relationship Id="rId595" Type="http://schemas.openxmlformats.org/officeDocument/2006/relationships/hyperlink" Target="http://www.tartikovkosher.org/" TargetMode="External"/><Relationship Id="rId248" Type="http://schemas.openxmlformats.org/officeDocument/2006/relationships/hyperlink" Target="http://www.fairtrade.net/cotton.html" TargetMode="External"/><Relationship Id="rId455" Type="http://schemas.openxmlformats.org/officeDocument/2006/relationships/hyperlink" Target="http://www.ecoland.de/" TargetMode="External"/><Relationship Id="rId12" Type="http://schemas.openxmlformats.org/officeDocument/2006/relationships/hyperlink" Target="http://www.agencebio.org/" TargetMode="External"/><Relationship Id="rId108" Type="http://schemas.openxmlformats.org/officeDocument/2006/relationships/hyperlink" Target="http://www.carbonneutral.com/" TargetMode="External"/><Relationship Id="rId315" Type="http://schemas.openxmlformats.org/officeDocument/2006/relationships/hyperlink" Target="https://salmonsafe.org/" TargetMode="External"/><Relationship Id="rId522" Type="http://schemas.openxmlformats.org/officeDocument/2006/relationships/hyperlink" Target="https://www.prospecierara.ch/" TargetMode="External"/><Relationship Id="rId96" Type="http://schemas.openxmlformats.org/officeDocument/2006/relationships/hyperlink" Target="https://bapcertification.org/"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reenshieldcertified.org/" TargetMode="External"/><Relationship Id="rId259" Type="http://schemas.openxmlformats.org/officeDocument/2006/relationships/hyperlink" Target="http://www.global-standard.org/" TargetMode="External"/><Relationship Id="rId466" Type="http://schemas.openxmlformats.org/officeDocument/2006/relationships/hyperlink" Target="https://www.pavillonfrance.fr/"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mciaorganic.org/" TargetMode="External"/><Relationship Id="rId533" Type="http://schemas.openxmlformats.org/officeDocument/2006/relationships/hyperlink" Target="https://www.ganedenprobiotics.com/"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awri.com.au/industry_support/entwine/" TargetMode="External"/><Relationship Id="rId600" Type="http://schemas.openxmlformats.org/officeDocument/2006/relationships/hyperlink" Target="https://gfaw.eu/en/ncs-for-all-who-love-nature-and-cosmetics/ncs-information-for-companies/" TargetMode="External"/><Relationship Id="rId337" Type="http://schemas.openxmlformats.org/officeDocument/2006/relationships/hyperlink" Target="https://www.environment.gov.au/" TargetMode="External"/><Relationship Id="rId34" Type="http://schemas.openxmlformats.org/officeDocument/2006/relationships/hyperlink" Target="https://pluimned.avined.nl/thema/ikb-kip" TargetMode="External"/><Relationship Id="rId544" Type="http://schemas.openxmlformats.org/officeDocument/2006/relationships/hyperlink" Target="http://www.gutes.at/" TargetMode="External"/><Relationship Id="rId183" Type="http://schemas.openxmlformats.org/officeDocument/2006/relationships/hyperlink" Target="http://www.glutenfreecert.com/certification/" TargetMode="External"/><Relationship Id="rId390" Type="http://schemas.openxmlformats.org/officeDocument/2006/relationships/hyperlink" Target="http://www.naturalproducts.co.uk/the-awards/" TargetMode="External"/><Relationship Id="rId404" Type="http://schemas.openxmlformats.org/officeDocument/2006/relationships/hyperlink" Target="http://www.gisymbol.com/" TargetMode="External"/><Relationship Id="rId611" Type="http://schemas.openxmlformats.org/officeDocument/2006/relationships/hyperlink" Target="https://sa-intl.org/programs/sa8000/" TargetMode="External"/><Relationship Id="rId250" Type="http://schemas.openxmlformats.org/officeDocument/2006/relationships/hyperlink" Target="https://www.fairtrade.net/" TargetMode="External"/><Relationship Id="rId488" Type="http://schemas.openxmlformats.org/officeDocument/2006/relationships/hyperlink" Target="http://www.sustainableaustria.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www.alimentsduquebec.com/en/" TargetMode="External"/><Relationship Id="rId555" Type="http://schemas.openxmlformats.org/officeDocument/2006/relationships/hyperlink" Target="https://www.charter2020.eu/" TargetMode="External"/><Relationship Id="rId194" Type="http://schemas.openxmlformats.org/officeDocument/2006/relationships/hyperlink" Target="http://www.dinegreen.com/" TargetMode="External"/><Relationship Id="rId208" Type="http://schemas.openxmlformats.org/officeDocument/2006/relationships/hyperlink" Target="https://www.my-mps.com/en/" TargetMode="External"/><Relationship Id="rId415" Type="http://schemas.openxmlformats.org/officeDocument/2006/relationships/hyperlink" Target="http://paleofoundation.com/certified-paleo/" TargetMode="External"/><Relationship Id="rId622" Type="http://schemas.openxmlformats.org/officeDocument/2006/relationships/hyperlink" Target="https://nationalceliac.org/" TargetMode="External"/><Relationship Id="rId261" Type="http://schemas.openxmlformats.org/officeDocument/2006/relationships/hyperlink" Target="http://www.greenseal.org/AboutGreenSeal.aspx" TargetMode="External"/><Relationship Id="rId499" Type="http://schemas.openxmlformats.org/officeDocument/2006/relationships/hyperlink" Target="http://www.swsa.co.za/" TargetMode="External"/><Relationship Id="rId56" Type="http://schemas.openxmlformats.org/officeDocument/2006/relationships/hyperlink" Target="http://www.flammeverte.org/" TargetMode="External"/><Relationship Id="rId359" Type="http://schemas.openxmlformats.org/officeDocument/2006/relationships/hyperlink" Target="http://www.ccaward.com/" TargetMode="External"/><Relationship Id="rId566" Type="http://schemas.openxmlformats.org/officeDocument/2006/relationships/hyperlink" Target="http://www.demeter.de/" TargetMode="External"/><Relationship Id="rId121" Type="http://schemas.openxmlformats.org/officeDocument/2006/relationships/hyperlink" Target="http://www.proderm.de/qualitaetssiegel/" TargetMode="External"/><Relationship Id="rId219" Type="http://schemas.openxmlformats.org/officeDocument/2006/relationships/hyperlink" Target="http://www.greenseal.org/AboutGreenSeal.aspx" TargetMode="External"/><Relationship Id="rId426" Type="http://schemas.openxmlformats.org/officeDocument/2006/relationships/hyperlink" Target="https://www.teknologisk.dk/ydelser/dansk-indeklima-maerkning/om-indeklimamaerket/253" TargetMode="External"/><Relationship Id="rId633" Type="http://schemas.openxmlformats.org/officeDocument/2006/relationships/hyperlink" Target="https://napagreen.org/" TargetMode="External"/><Relationship Id="rId67" Type="http://schemas.openxmlformats.org/officeDocument/2006/relationships/hyperlink" Target="http://www.recupel.be/" TargetMode="External"/><Relationship Id="rId272" Type="http://schemas.openxmlformats.org/officeDocument/2006/relationships/hyperlink" Target="http://maxhavelaar.nl/" TargetMode="External"/><Relationship Id="rId577" Type="http://schemas.openxmlformats.org/officeDocument/2006/relationships/hyperlink" Target="https://plasticbank.com/" TargetMode="External"/><Relationship Id="rId132" Type="http://schemas.openxmlformats.org/officeDocument/2006/relationships/hyperlink" Target="http://www.canadagap.ca/canadagap-program/program-participants/" TargetMode="External"/><Relationship Id="rId437" Type="http://schemas.openxmlformats.org/officeDocument/2006/relationships/hyperlink" Target="https://www.skgikob.nl/en/skg-ikob-logos/class-indication-certificates.html" TargetMode="External"/><Relationship Id="rId644" Type="http://schemas.openxmlformats.org/officeDocument/2006/relationships/hyperlink" Target="https://www.iidc.eu/" TargetMode="External"/><Relationship Id="rId283" Type="http://schemas.openxmlformats.org/officeDocument/2006/relationships/hyperlink" Target="https://wholegrainscouncil.org/whole-grain-stamp/canadian-stamp" TargetMode="External"/><Relationship Id="rId490" Type="http://schemas.openxmlformats.org/officeDocument/2006/relationships/hyperlink" Target="http://sigill.se/IP-STANDARD/CERTIFIERING-ENLIGT-IP/CERTIFIERING-ENLIGT-IP/CERTIFIERAT-NATURBETESKOTT/" TargetMode="External"/><Relationship Id="rId504" Type="http://schemas.openxmlformats.org/officeDocument/2006/relationships/hyperlink" Target="http://mclarenvale.info/" TargetMode="External"/><Relationship Id="rId78" Type="http://schemas.openxmlformats.org/officeDocument/2006/relationships/hyperlink" Target="http://www.tierschutzlabel.info/home" TargetMode="External"/><Relationship Id="rId143" Type="http://schemas.openxmlformats.org/officeDocument/2006/relationships/hyperlink" Target="http://www.goa-online.org/" TargetMode="External"/><Relationship Id="rId350" Type="http://schemas.openxmlformats.org/officeDocument/2006/relationships/hyperlink" Target="https://lequebecbio.com/les-entreprises-bio/aliment-quebec-bio/" TargetMode="External"/><Relationship Id="rId588" Type="http://schemas.openxmlformats.org/officeDocument/2006/relationships/hyperlink" Target="https://www.gluten.org/" TargetMode="External"/><Relationship Id="rId9" Type="http://schemas.openxmlformats.org/officeDocument/2006/relationships/hyperlink" Target="http://www.bios-kontrolle.at/" TargetMode="External"/><Relationship Id="rId210" Type="http://schemas.openxmlformats.org/officeDocument/2006/relationships/hyperlink" Target="http://www.ama-marketing.at/" TargetMode="External"/><Relationship Id="rId448" Type="http://schemas.openxmlformats.org/officeDocument/2006/relationships/hyperlink" Target="https://www.inao.gouv.fr/" TargetMode="External"/><Relationship Id="rId294" Type="http://schemas.openxmlformats.org/officeDocument/2006/relationships/hyperlink" Target="http://www.ksakosher.com/" TargetMode="External"/><Relationship Id="rId308" Type="http://schemas.openxmlformats.org/officeDocument/2006/relationships/hyperlink" Target="https://nfccertification.com/" TargetMode="External"/><Relationship Id="rId515" Type="http://schemas.openxmlformats.org/officeDocument/2006/relationships/hyperlink" Target="https://www.delinat.com/" TargetMode="External"/><Relationship Id="rId89" Type="http://schemas.openxmlformats.org/officeDocument/2006/relationships/hyperlink" Target="http://www.marktplatzrhoen.de/" TargetMode="External"/><Relationship Id="rId154" Type="http://schemas.openxmlformats.org/officeDocument/2006/relationships/hyperlink" Target="http://www.pacscertifiedorganic.ca/index.html" TargetMode="External"/><Relationship Id="rId361" Type="http://schemas.openxmlformats.org/officeDocument/2006/relationships/hyperlink" Target="http://xmlamp.com/news/" TargetMode="External"/><Relationship Id="rId599" Type="http://schemas.openxmlformats.org/officeDocument/2006/relationships/hyperlink" Target="https://nasaaorganic.org.au/" TargetMode="External"/><Relationship Id="rId459" Type="http://schemas.openxmlformats.org/officeDocument/2006/relationships/hyperlink" Target="https://rspo.org/certification"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x14ac:dyDescent="0.25"/>
  <sheetData>
    <row r="1" spans="1:1" x14ac:dyDescent="0.25">
      <c r="A1" s="21" t="s">
        <v>0</v>
      </c>
    </row>
    <row r="2" spans="1:1" x14ac:dyDescent="0.25">
      <c r="A2" t="s">
        <v>1</v>
      </c>
    </row>
    <row r="3" spans="1:1" ht="14.25" customHeight="1" x14ac:dyDescent="0.25">
      <c r="A3" s="22" t="s">
        <v>2</v>
      </c>
    </row>
    <row r="4" spans="1:1" x14ac:dyDescent="0.25">
      <c r="A4" t="s">
        <v>3</v>
      </c>
    </row>
    <row r="6" spans="1:1" x14ac:dyDescent="0.25">
      <c r="A6" s="21"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57"/>
  <sheetViews>
    <sheetView tabSelected="1" zoomScale="90" zoomScaleNormal="90" workbookViewId="0">
      <pane ySplit="1" topLeftCell="A2" activePane="bottomLeft" state="frozen"/>
      <selection pane="bottomLeft" activeCell="A2" sqref="A2"/>
    </sheetView>
  </sheetViews>
  <sheetFormatPr defaultColWidth="31.140625" defaultRowHeight="54" customHeight="1" x14ac:dyDescent="0.25"/>
  <cols>
    <col min="1" max="1" width="47" style="70" customWidth="1"/>
    <col min="2" max="2" width="53.5703125" style="70" customWidth="1"/>
    <col min="3" max="3" width="45.5703125" style="70" customWidth="1"/>
    <col min="4" max="4" width="39.28515625" style="70" customWidth="1"/>
    <col min="5" max="5" width="16.140625" style="37" customWidth="1"/>
    <col min="6" max="9" width="17.85546875" style="39" customWidth="1"/>
    <col min="10" max="16384" width="31.140625" style="24"/>
  </cols>
  <sheetData>
    <row r="1" spans="1:9" s="154" customFormat="1" ht="38.25" x14ac:dyDescent="0.15">
      <c r="A1" s="152" t="s">
        <v>8</v>
      </c>
      <c r="B1" s="152" t="s">
        <v>9</v>
      </c>
      <c r="C1" s="152" t="s">
        <v>10</v>
      </c>
      <c r="D1" s="152" t="s">
        <v>11</v>
      </c>
      <c r="E1" s="153" t="s">
        <v>12</v>
      </c>
      <c r="F1" s="108" t="s">
        <v>13</v>
      </c>
      <c r="G1" s="146" t="s">
        <v>14</v>
      </c>
      <c r="H1" s="147" t="s">
        <v>15</v>
      </c>
      <c r="I1" s="147" t="s">
        <v>16</v>
      </c>
    </row>
    <row r="2" spans="1:9" ht="99.95" customHeight="1" x14ac:dyDescent="0.25">
      <c r="A2" s="57" t="s">
        <v>17</v>
      </c>
      <c r="B2" s="57" t="s">
        <v>18</v>
      </c>
      <c r="C2" s="85"/>
      <c r="D2" s="51" t="s">
        <v>19</v>
      </c>
      <c r="E2" s="29"/>
      <c r="F2" s="29"/>
      <c r="G2" s="148" t="s">
        <v>20</v>
      </c>
      <c r="H2" s="148" t="s">
        <v>21</v>
      </c>
      <c r="I2" s="148" t="s">
        <v>22</v>
      </c>
    </row>
    <row r="3" spans="1:9" ht="96.2" customHeight="1" x14ac:dyDescent="0.25">
      <c r="A3" s="57" t="s">
        <v>23</v>
      </c>
      <c r="B3" s="127" t="s">
        <v>24</v>
      </c>
      <c r="C3" s="106"/>
      <c r="D3" s="53" t="s">
        <v>25</v>
      </c>
      <c r="E3" s="31" t="s">
        <v>26</v>
      </c>
      <c r="F3" s="144" t="s">
        <v>27</v>
      </c>
      <c r="G3" s="148" t="s">
        <v>28</v>
      </c>
      <c r="H3" s="148" t="s">
        <v>29</v>
      </c>
      <c r="I3" s="148" t="s">
        <v>30</v>
      </c>
    </row>
    <row r="4" spans="1:9" s="2" customFormat="1" ht="99.95" customHeight="1" x14ac:dyDescent="0.15">
      <c r="A4" s="101" t="s">
        <v>31</v>
      </c>
      <c r="B4" s="98" t="s">
        <v>32</v>
      </c>
      <c r="C4" s="58"/>
      <c r="D4" s="52" t="s">
        <v>33</v>
      </c>
      <c r="E4" s="29" t="s">
        <v>34</v>
      </c>
      <c r="F4" s="29" t="s">
        <v>35</v>
      </c>
      <c r="G4" s="148" t="s">
        <v>36</v>
      </c>
      <c r="H4" s="148" t="s">
        <v>37</v>
      </c>
      <c r="I4" s="148" t="s">
        <v>38</v>
      </c>
    </row>
    <row r="5" spans="1:9" ht="225.2" customHeight="1" x14ac:dyDescent="0.25">
      <c r="A5" s="57" t="s">
        <v>39</v>
      </c>
      <c r="B5" s="57" t="s">
        <v>40</v>
      </c>
      <c r="C5" s="85"/>
      <c r="D5" s="51" t="s">
        <v>41</v>
      </c>
      <c r="E5" s="29"/>
      <c r="F5" s="29"/>
      <c r="G5" s="148" t="s">
        <v>36</v>
      </c>
      <c r="H5" s="148" t="s">
        <v>42</v>
      </c>
      <c r="I5" s="148" t="s">
        <v>43</v>
      </c>
    </row>
    <row r="6" spans="1:9" ht="99.95" customHeight="1" x14ac:dyDescent="0.25">
      <c r="A6" s="98" t="s">
        <v>44</v>
      </c>
      <c r="B6" s="98" t="s">
        <v>45</v>
      </c>
      <c r="C6" s="57"/>
      <c r="D6" s="53" t="s">
        <v>46</v>
      </c>
      <c r="E6" s="31" t="s">
        <v>47</v>
      </c>
      <c r="F6" s="36" t="s">
        <v>48</v>
      </c>
      <c r="G6" s="149" t="s">
        <v>49</v>
      </c>
      <c r="H6" s="149" t="s">
        <v>50</v>
      </c>
      <c r="I6" s="149" t="s">
        <v>51</v>
      </c>
    </row>
    <row r="7" spans="1:9" ht="99.95" customHeight="1" x14ac:dyDescent="0.25">
      <c r="A7" s="71" t="s">
        <v>52</v>
      </c>
      <c r="B7" s="71" t="s">
        <v>53</v>
      </c>
      <c r="C7" s="58"/>
      <c r="D7" s="52" t="s">
        <v>54</v>
      </c>
      <c r="E7" s="29" t="s">
        <v>55</v>
      </c>
      <c r="F7" s="29" t="s">
        <v>56</v>
      </c>
      <c r="G7" s="148" t="s">
        <v>57</v>
      </c>
      <c r="H7" s="148" t="s">
        <v>58</v>
      </c>
      <c r="I7" s="148" t="s">
        <v>59</v>
      </c>
    </row>
    <row r="8" spans="1:9" ht="61.35" customHeight="1" x14ac:dyDescent="0.25">
      <c r="A8" s="57" t="s">
        <v>60</v>
      </c>
      <c r="B8" s="63" t="s">
        <v>61</v>
      </c>
      <c r="C8" s="85"/>
      <c r="D8" s="51" t="s">
        <v>62</v>
      </c>
      <c r="E8" s="29" t="s">
        <v>63</v>
      </c>
      <c r="F8" s="29"/>
      <c r="G8" s="148" t="s">
        <v>49</v>
      </c>
      <c r="H8" s="148" t="s">
        <v>50</v>
      </c>
      <c r="I8" s="148" t="s">
        <v>51</v>
      </c>
    </row>
    <row r="9" spans="1:9" ht="101.1" customHeight="1" x14ac:dyDescent="0.25">
      <c r="A9" s="98" t="s">
        <v>64</v>
      </c>
      <c r="B9" s="98" t="s">
        <v>65</v>
      </c>
      <c r="C9" s="57"/>
      <c r="D9" s="139" t="s">
        <v>66</v>
      </c>
      <c r="E9" s="31" t="s">
        <v>47</v>
      </c>
      <c r="F9" s="36" t="s">
        <v>48</v>
      </c>
      <c r="G9" s="149" t="s">
        <v>49</v>
      </c>
      <c r="H9" s="149" t="s">
        <v>50</v>
      </c>
      <c r="I9" s="149" t="s">
        <v>67</v>
      </c>
    </row>
    <row r="10" spans="1:9" ht="61.5" customHeight="1" x14ac:dyDescent="0.25">
      <c r="A10" s="57" t="s">
        <v>68</v>
      </c>
      <c r="B10" s="57" t="s">
        <v>2683</v>
      </c>
      <c r="C10" s="57"/>
      <c r="D10" s="53" t="s">
        <v>69</v>
      </c>
      <c r="E10" s="31" t="s">
        <v>70</v>
      </c>
      <c r="F10" s="29" t="s">
        <v>71</v>
      </c>
      <c r="G10" s="148" t="s">
        <v>72</v>
      </c>
      <c r="H10" s="148" t="s">
        <v>73</v>
      </c>
      <c r="I10" s="148" t="s">
        <v>74</v>
      </c>
    </row>
    <row r="11" spans="1:9" ht="99.95" customHeight="1" x14ac:dyDescent="0.25">
      <c r="A11" s="57" t="s">
        <v>75</v>
      </c>
      <c r="B11" s="66" t="s">
        <v>76</v>
      </c>
      <c r="C11" s="66"/>
      <c r="D11" s="53" t="s">
        <v>77</v>
      </c>
      <c r="E11" s="29" t="s">
        <v>70</v>
      </c>
      <c r="F11" s="29" t="s">
        <v>78</v>
      </c>
      <c r="G11" s="148" t="s">
        <v>79</v>
      </c>
      <c r="H11" s="148" t="s">
        <v>50</v>
      </c>
      <c r="I11" s="148" t="s">
        <v>51</v>
      </c>
    </row>
    <row r="12" spans="1:9" ht="83.1" customHeight="1" x14ac:dyDescent="0.25">
      <c r="A12" s="72" t="s">
        <v>80</v>
      </c>
      <c r="B12" s="72" t="s">
        <v>81</v>
      </c>
      <c r="C12" s="86"/>
      <c r="D12" s="54" t="s">
        <v>82</v>
      </c>
      <c r="E12" s="30" t="s">
        <v>83</v>
      </c>
      <c r="F12" s="29" t="s">
        <v>84</v>
      </c>
      <c r="G12" s="148" t="s">
        <v>36</v>
      </c>
      <c r="H12" s="148" t="s">
        <v>85</v>
      </c>
      <c r="I12" s="148" t="s">
        <v>86</v>
      </c>
    </row>
    <row r="13" spans="1:9" s="2" customFormat="1" ht="99.95" customHeight="1" x14ac:dyDescent="0.15">
      <c r="A13" s="57" t="s">
        <v>87</v>
      </c>
      <c r="B13" s="57" t="s">
        <v>88</v>
      </c>
      <c r="C13" s="57"/>
      <c r="D13" s="53" t="s">
        <v>89</v>
      </c>
      <c r="E13" s="29" t="s">
        <v>63</v>
      </c>
      <c r="F13" s="29"/>
      <c r="G13" s="148" t="s">
        <v>79</v>
      </c>
      <c r="H13" s="148" t="s">
        <v>90</v>
      </c>
      <c r="I13" s="148" t="s">
        <v>91</v>
      </c>
    </row>
    <row r="14" spans="1:9" ht="157.5" x14ac:dyDescent="0.25">
      <c r="A14" s="57" t="s">
        <v>92</v>
      </c>
      <c r="B14" s="57" t="s">
        <v>93</v>
      </c>
      <c r="C14" s="57"/>
      <c r="D14" s="53" t="s">
        <v>94</v>
      </c>
      <c r="E14" s="29" t="s">
        <v>63</v>
      </c>
      <c r="F14" s="29"/>
      <c r="G14" s="148" t="s">
        <v>36</v>
      </c>
      <c r="H14" s="148" t="s">
        <v>90</v>
      </c>
      <c r="I14" s="148" t="s">
        <v>86</v>
      </c>
    </row>
    <row r="15" spans="1:9" ht="105.2" customHeight="1" x14ac:dyDescent="0.25">
      <c r="A15" s="57" t="s">
        <v>95</v>
      </c>
      <c r="B15" s="57" t="s">
        <v>96</v>
      </c>
      <c r="D15" s="155" t="s">
        <v>94</v>
      </c>
      <c r="E15" s="29" t="s">
        <v>63</v>
      </c>
      <c r="F15" s="29"/>
      <c r="G15" s="148" t="s">
        <v>36</v>
      </c>
      <c r="H15" s="148" t="s">
        <v>90</v>
      </c>
      <c r="I15" s="148" t="s">
        <v>86</v>
      </c>
    </row>
    <row r="16" spans="1:9" ht="99.95" customHeight="1" x14ac:dyDescent="0.25">
      <c r="A16" s="101" t="s">
        <v>97</v>
      </c>
      <c r="B16" s="98" t="s">
        <v>98</v>
      </c>
      <c r="C16" s="57"/>
      <c r="D16" s="66" t="s">
        <v>99</v>
      </c>
      <c r="E16" s="29" t="s">
        <v>34</v>
      </c>
      <c r="F16" s="29" t="s">
        <v>100</v>
      </c>
      <c r="G16" s="148" t="s">
        <v>36</v>
      </c>
      <c r="H16" s="148" t="s">
        <v>90</v>
      </c>
      <c r="I16" s="148" t="s">
        <v>86</v>
      </c>
    </row>
    <row r="17" spans="1:9" ht="96.6" customHeight="1" x14ac:dyDescent="0.25">
      <c r="A17" s="101" t="s">
        <v>101</v>
      </c>
      <c r="B17" s="98" t="s">
        <v>102</v>
      </c>
      <c r="C17" s="58"/>
      <c r="D17" s="53" t="s">
        <v>99</v>
      </c>
      <c r="E17" s="29" t="s">
        <v>34</v>
      </c>
      <c r="F17" s="29" t="s">
        <v>100</v>
      </c>
      <c r="G17" s="148" t="s">
        <v>36</v>
      </c>
      <c r="H17" s="148" t="s">
        <v>90</v>
      </c>
      <c r="I17" s="148" t="s">
        <v>86</v>
      </c>
    </row>
    <row r="18" spans="1:9" ht="70.5" customHeight="1" x14ac:dyDescent="0.25">
      <c r="A18" s="71" t="s">
        <v>103</v>
      </c>
      <c r="B18" s="71" t="s">
        <v>104</v>
      </c>
      <c r="C18" s="58"/>
      <c r="D18" s="52" t="s">
        <v>105</v>
      </c>
      <c r="E18" s="29" t="s">
        <v>55</v>
      </c>
      <c r="F18" s="29" t="s">
        <v>56</v>
      </c>
      <c r="G18" s="148" t="s">
        <v>57</v>
      </c>
      <c r="H18" s="148" t="s">
        <v>50</v>
      </c>
      <c r="I18" s="148" t="s">
        <v>106</v>
      </c>
    </row>
    <row r="19" spans="1:9" ht="146.25" x14ac:dyDescent="0.25">
      <c r="A19" s="101" t="s">
        <v>107</v>
      </c>
      <c r="B19" s="98" t="s">
        <v>108</v>
      </c>
      <c r="C19" s="58"/>
      <c r="D19" s="82" t="s">
        <v>109</v>
      </c>
      <c r="E19" s="29" t="s">
        <v>34</v>
      </c>
      <c r="F19" s="29" t="s">
        <v>110</v>
      </c>
      <c r="G19" s="148" t="s">
        <v>111</v>
      </c>
      <c r="H19" s="148" t="s">
        <v>112</v>
      </c>
      <c r="I19" s="148" t="s">
        <v>86</v>
      </c>
    </row>
    <row r="20" spans="1:9" ht="111.6" customHeight="1" x14ac:dyDescent="0.25">
      <c r="A20" s="71" t="s">
        <v>113</v>
      </c>
      <c r="B20" s="128" t="s">
        <v>114</v>
      </c>
      <c r="C20" s="58"/>
      <c r="D20" s="52" t="s">
        <v>115</v>
      </c>
      <c r="E20" s="29" t="s">
        <v>116</v>
      </c>
      <c r="F20" s="29" t="s">
        <v>117</v>
      </c>
      <c r="G20" s="148" t="s">
        <v>49</v>
      </c>
      <c r="H20" s="148" t="s">
        <v>50</v>
      </c>
      <c r="I20" s="148" t="s">
        <v>91</v>
      </c>
    </row>
    <row r="21" spans="1:9" ht="99.95" customHeight="1" x14ac:dyDescent="0.25">
      <c r="A21" s="46" t="s">
        <v>118</v>
      </c>
      <c r="B21" s="46" t="s">
        <v>119</v>
      </c>
      <c r="C21" s="87"/>
      <c r="D21" s="55" t="s">
        <v>120</v>
      </c>
      <c r="E21" s="40" t="s">
        <v>121</v>
      </c>
      <c r="F21" s="38" t="s">
        <v>122</v>
      </c>
      <c r="G21" s="148" t="s">
        <v>20</v>
      </c>
      <c r="H21" s="148" t="s">
        <v>50</v>
      </c>
      <c r="I21" s="148" t="s">
        <v>51</v>
      </c>
    </row>
    <row r="22" spans="1:9" ht="131.1" customHeight="1" x14ac:dyDescent="0.25">
      <c r="A22" s="46" t="s">
        <v>123</v>
      </c>
      <c r="B22" s="46" t="s">
        <v>2686</v>
      </c>
      <c r="C22" s="87"/>
      <c r="D22" s="55" t="s">
        <v>124</v>
      </c>
      <c r="E22" s="40" t="s">
        <v>121</v>
      </c>
      <c r="F22" s="38" t="s">
        <v>122</v>
      </c>
      <c r="G22" s="148" t="s">
        <v>20</v>
      </c>
      <c r="H22" s="148" t="s">
        <v>50</v>
      </c>
      <c r="I22" s="148" t="s">
        <v>51</v>
      </c>
    </row>
    <row r="23" spans="1:9" ht="99.95" customHeight="1" x14ac:dyDescent="0.25">
      <c r="A23" s="46" t="s">
        <v>125</v>
      </c>
      <c r="B23" s="46" t="s">
        <v>126</v>
      </c>
      <c r="C23" s="87"/>
      <c r="D23" s="55" t="s">
        <v>120</v>
      </c>
      <c r="E23" s="40" t="s">
        <v>121</v>
      </c>
      <c r="F23" s="38" t="s">
        <v>122</v>
      </c>
      <c r="G23" s="148" t="s">
        <v>20</v>
      </c>
      <c r="H23" s="148" t="s">
        <v>50</v>
      </c>
      <c r="I23" s="148" t="s">
        <v>51</v>
      </c>
    </row>
    <row r="24" spans="1:9" ht="131.44999999999999" customHeight="1" x14ac:dyDescent="0.25">
      <c r="A24" s="46" t="s">
        <v>127</v>
      </c>
      <c r="B24" s="46" t="s">
        <v>128</v>
      </c>
      <c r="C24" s="87"/>
      <c r="D24" s="55" t="s">
        <v>124</v>
      </c>
      <c r="E24" s="40" t="s">
        <v>121</v>
      </c>
      <c r="F24" s="38" t="s">
        <v>122</v>
      </c>
      <c r="G24" s="148" t="s">
        <v>20</v>
      </c>
      <c r="H24" s="148" t="s">
        <v>50</v>
      </c>
      <c r="I24" s="148" t="s">
        <v>51</v>
      </c>
    </row>
    <row r="25" spans="1:9" ht="99.95" customHeight="1" x14ac:dyDescent="0.25">
      <c r="A25" s="71" t="s">
        <v>2719</v>
      </c>
      <c r="B25" s="71" t="s">
        <v>2726</v>
      </c>
      <c r="C25" s="58"/>
      <c r="D25" s="52" t="s">
        <v>2741</v>
      </c>
      <c r="E25" s="29" t="s">
        <v>2733</v>
      </c>
      <c r="F25" s="29" t="s">
        <v>2734</v>
      </c>
      <c r="G25" s="148" t="s">
        <v>36</v>
      </c>
      <c r="H25" s="148" t="s">
        <v>989</v>
      </c>
      <c r="I25" s="148" t="s">
        <v>176</v>
      </c>
    </row>
    <row r="26" spans="1:9" ht="99.95" customHeight="1" x14ac:dyDescent="0.25">
      <c r="A26" s="57" t="s">
        <v>129</v>
      </c>
      <c r="B26" s="57" t="s">
        <v>130</v>
      </c>
      <c r="C26" s="57"/>
      <c r="D26" s="53" t="s">
        <v>131</v>
      </c>
      <c r="E26" s="31" t="s">
        <v>70</v>
      </c>
      <c r="F26" s="29" t="s">
        <v>71</v>
      </c>
      <c r="G26" s="148" t="s">
        <v>72</v>
      </c>
      <c r="H26" s="148" t="s">
        <v>50</v>
      </c>
      <c r="I26" s="148" t="s">
        <v>22</v>
      </c>
    </row>
    <row r="27" spans="1:9" ht="87.6" customHeight="1" x14ac:dyDescent="0.25">
      <c r="A27" s="57" t="s">
        <v>132</v>
      </c>
      <c r="B27" s="57" t="s">
        <v>133</v>
      </c>
      <c r="C27" s="57"/>
      <c r="D27" s="53" t="s">
        <v>134</v>
      </c>
      <c r="E27" s="29" t="s">
        <v>63</v>
      </c>
      <c r="F27" s="29"/>
      <c r="G27" s="148" t="s">
        <v>135</v>
      </c>
      <c r="H27" s="148" t="s">
        <v>136</v>
      </c>
      <c r="I27" s="148" t="s">
        <v>137</v>
      </c>
    </row>
    <row r="28" spans="1:9" ht="87.2" customHeight="1" x14ac:dyDescent="0.25">
      <c r="A28" s="57" t="s">
        <v>138</v>
      </c>
      <c r="B28" s="57" t="s">
        <v>139</v>
      </c>
      <c r="C28" s="57"/>
      <c r="D28" s="113" t="s">
        <v>140</v>
      </c>
      <c r="E28" s="29" t="s">
        <v>141</v>
      </c>
      <c r="F28" s="29" t="s">
        <v>142</v>
      </c>
      <c r="G28" s="148" t="s">
        <v>143</v>
      </c>
      <c r="H28" s="148" t="s">
        <v>50</v>
      </c>
      <c r="I28" s="148" t="s">
        <v>22</v>
      </c>
    </row>
    <row r="29" spans="1:9" ht="81.95" customHeight="1" x14ac:dyDescent="0.25">
      <c r="A29" s="57" t="s">
        <v>144</v>
      </c>
      <c r="B29" s="57" t="s">
        <v>145</v>
      </c>
      <c r="C29" s="66"/>
      <c r="D29" s="57"/>
      <c r="E29" s="29"/>
      <c r="F29" s="29"/>
      <c r="G29" s="148" t="s">
        <v>143</v>
      </c>
      <c r="H29" s="148" t="s">
        <v>50</v>
      </c>
      <c r="I29" s="148" t="s">
        <v>22</v>
      </c>
    </row>
    <row r="30" spans="1:9" ht="99.95" customHeight="1" x14ac:dyDescent="0.25">
      <c r="A30" s="57" t="s">
        <v>146</v>
      </c>
      <c r="B30" s="63" t="s">
        <v>147</v>
      </c>
      <c r="C30" s="85"/>
      <c r="D30" s="53" t="s">
        <v>148</v>
      </c>
      <c r="E30" s="29" t="s">
        <v>63</v>
      </c>
      <c r="F30" s="29"/>
      <c r="G30" s="148" t="s">
        <v>143</v>
      </c>
      <c r="H30" s="148" t="s">
        <v>50</v>
      </c>
      <c r="I30" s="148" t="s">
        <v>51</v>
      </c>
    </row>
    <row r="31" spans="1:9" ht="99.95" customHeight="1" x14ac:dyDescent="0.25">
      <c r="A31" s="57" t="s">
        <v>149</v>
      </c>
      <c r="B31" s="57" t="s">
        <v>150</v>
      </c>
      <c r="C31" s="85"/>
      <c r="D31" s="51" t="s">
        <v>151</v>
      </c>
      <c r="E31" s="29" t="s">
        <v>63</v>
      </c>
      <c r="F31" s="29"/>
      <c r="G31" s="148" t="s">
        <v>143</v>
      </c>
      <c r="H31" s="148" t="s">
        <v>50</v>
      </c>
      <c r="I31" s="148" t="s">
        <v>22</v>
      </c>
    </row>
    <row r="32" spans="1:9" ht="96.95" customHeight="1" x14ac:dyDescent="0.25">
      <c r="A32" s="71" t="s">
        <v>152</v>
      </c>
      <c r="B32" s="71" t="s">
        <v>153</v>
      </c>
      <c r="C32" s="58"/>
      <c r="D32" s="52" t="s">
        <v>154</v>
      </c>
      <c r="E32" s="29" t="s">
        <v>55</v>
      </c>
      <c r="F32" s="29" t="s">
        <v>56</v>
      </c>
      <c r="G32" s="148" t="s">
        <v>57</v>
      </c>
      <c r="H32" s="148" t="s">
        <v>155</v>
      </c>
      <c r="I32" s="148" t="s">
        <v>91</v>
      </c>
    </row>
    <row r="33" spans="1:9" ht="86.45" customHeight="1" x14ac:dyDescent="0.25">
      <c r="A33" s="71" t="s">
        <v>156</v>
      </c>
      <c r="B33" s="71" t="s">
        <v>157</v>
      </c>
      <c r="C33" s="58"/>
      <c r="D33" s="52" t="s">
        <v>158</v>
      </c>
      <c r="E33" s="29" t="s">
        <v>55</v>
      </c>
      <c r="F33" s="29" t="s">
        <v>56</v>
      </c>
      <c r="G33" s="148" t="s">
        <v>57</v>
      </c>
      <c r="H33" s="148" t="s">
        <v>50</v>
      </c>
      <c r="I33" s="148" t="s">
        <v>91</v>
      </c>
    </row>
    <row r="34" spans="1:9" ht="99.95" customHeight="1" x14ac:dyDescent="0.25">
      <c r="A34" s="57" t="s">
        <v>159</v>
      </c>
      <c r="B34" s="57" t="s">
        <v>160</v>
      </c>
      <c r="C34" s="85"/>
      <c r="D34" s="51" t="s">
        <v>161</v>
      </c>
      <c r="E34" s="29" t="s">
        <v>63</v>
      </c>
      <c r="F34" s="29"/>
      <c r="G34" s="148" t="s">
        <v>36</v>
      </c>
      <c r="H34" s="148" t="s">
        <v>162</v>
      </c>
      <c r="I34" s="148" t="s">
        <v>163</v>
      </c>
    </row>
    <row r="35" spans="1:9" ht="122.85" customHeight="1" x14ac:dyDescent="0.25">
      <c r="A35" s="136" t="s">
        <v>164</v>
      </c>
      <c r="B35" s="129" t="s">
        <v>165</v>
      </c>
      <c r="C35" s="57"/>
      <c r="D35" s="53" t="s">
        <v>166</v>
      </c>
      <c r="E35" s="31" t="s">
        <v>167</v>
      </c>
      <c r="F35" s="29" t="s">
        <v>168</v>
      </c>
      <c r="G35" s="148" t="s">
        <v>72</v>
      </c>
      <c r="H35" s="148" t="s">
        <v>50</v>
      </c>
      <c r="I35" s="148" t="s">
        <v>22</v>
      </c>
    </row>
    <row r="36" spans="1:9" ht="189.95" customHeight="1" x14ac:dyDescent="0.25">
      <c r="A36" s="98" t="s">
        <v>169</v>
      </c>
      <c r="B36" s="98" t="s">
        <v>170</v>
      </c>
      <c r="C36" s="57"/>
      <c r="D36" s="139" t="s">
        <v>171</v>
      </c>
      <c r="E36" s="31" t="s">
        <v>47</v>
      </c>
      <c r="F36" s="36" t="s">
        <v>48</v>
      </c>
      <c r="G36" s="149" t="s">
        <v>49</v>
      </c>
      <c r="H36" s="149" t="s">
        <v>50</v>
      </c>
      <c r="I36" s="149" t="s">
        <v>67</v>
      </c>
    </row>
    <row r="37" spans="1:9" ht="100.35" customHeight="1" x14ac:dyDescent="0.25">
      <c r="A37" s="101" t="s">
        <v>172</v>
      </c>
      <c r="B37" s="98" t="s">
        <v>2835</v>
      </c>
      <c r="C37" s="57"/>
      <c r="D37" s="155" t="s">
        <v>2834</v>
      </c>
      <c r="E37" s="31" t="s">
        <v>173</v>
      </c>
      <c r="F37" s="29" t="s">
        <v>174</v>
      </c>
      <c r="G37" s="148" t="s">
        <v>1813</v>
      </c>
      <c r="H37" s="148" t="s">
        <v>175</v>
      </c>
      <c r="I37" s="148" t="s">
        <v>176</v>
      </c>
    </row>
    <row r="38" spans="1:9" ht="99.95" customHeight="1" x14ac:dyDescent="0.25">
      <c r="A38" s="57" t="s">
        <v>177</v>
      </c>
      <c r="B38" s="80" t="s">
        <v>2684</v>
      </c>
      <c r="C38" s="109"/>
      <c r="D38" s="110" t="s">
        <v>178</v>
      </c>
      <c r="E38" s="31" t="s">
        <v>70</v>
      </c>
      <c r="F38" s="29" t="s">
        <v>71</v>
      </c>
      <c r="G38" s="148" t="s">
        <v>36</v>
      </c>
      <c r="H38" s="148" t="s">
        <v>179</v>
      </c>
      <c r="I38" s="148" t="s">
        <v>86</v>
      </c>
    </row>
    <row r="39" spans="1:9" ht="112.5" customHeight="1" x14ac:dyDescent="0.25">
      <c r="A39" s="57" t="s">
        <v>180</v>
      </c>
      <c r="B39" s="57" t="s">
        <v>181</v>
      </c>
      <c r="C39" s="57"/>
      <c r="D39" s="52" t="s">
        <v>182</v>
      </c>
      <c r="E39" s="29" t="s">
        <v>63</v>
      </c>
      <c r="F39" s="29"/>
      <c r="G39" s="148" t="s">
        <v>36</v>
      </c>
      <c r="H39" s="148" t="s">
        <v>183</v>
      </c>
      <c r="I39" s="148" t="s">
        <v>86</v>
      </c>
    </row>
    <row r="40" spans="1:9" ht="99.95" customHeight="1" x14ac:dyDescent="0.25">
      <c r="A40" s="57" t="s">
        <v>184</v>
      </c>
      <c r="B40" s="57" t="s">
        <v>185</v>
      </c>
      <c r="C40" s="85"/>
      <c r="D40" s="51" t="s">
        <v>186</v>
      </c>
      <c r="E40" s="29"/>
      <c r="F40" s="29" t="s">
        <v>187</v>
      </c>
      <c r="G40" s="148" t="s">
        <v>143</v>
      </c>
      <c r="H40" s="148" t="s">
        <v>50</v>
      </c>
      <c r="I40" s="148" t="s">
        <v>188</v>
      </c>
    </row>
    <row r="41" spans="1:9" ht="99.95" customHeight="1" x14ac:dyDescent="0.25">
      <c r="A41" s="46" t="s">
        <v>189</v>
      </c>
      <c r="B41" s="46" t="s">
        <v>190</v>
      </c>
      <c r="C41" s="57"/>
      <c r="D41" s="52" t="s">
        <v>191</v>
      </c>
      <c r="E41" s="31" t="s">
        <v>192</v>
      </c>
      <c r="F41" s="29" t="s">
        <v>193</v>
      </c>
      <c r="G41" s="148" t="s">
        <v>36</v>
      </c>
      <c r="H41" s="148" t="s">
        <v>50</v>
      </c>
      <c r="I41" s="148" t="s">
        <v>51</v>
      </c>
    </row>
    <row r="42" spans="1:9" ht="99.95" customHeight="1" x14ac:dyDescent="0.25">
      <c r="A42" s="66" t="s">
        <v>194</v>
      </c>
      <c r="B42" s="66" t="s">
        <v>195</v>
      </c>
      <c r="C42" s="57"/>
      <c r="D42" s="52" t="s">
        <v>196</v>
      </c>
      <c r="E42" s="29"/>
      <c r="F42" s="29"/>
      <c r="G42" s="148" t="s">
        <v>197</v>
      </c>
      <c r="H42" s="148" t="s">
        <v>50</v>
      </c>
      <c r="I42" s="148" t="s">
        <v>22</v>
      </c>
    </row>
    <row r="43" spans="1:9" ht="96" customHeight="1" x14ac:dyDescent="0.25">
      <c r="A43" s="73" t="s">
        <v>198</v>
      </c>
      <c r="B43" s="73" t="s">
        <v>199</v>
      </c>
      <c r="C43" s="85"/>
      <c r="D43" s="52" t="s">
        <v>200</v>
      </c>
      <c r="E43" s="44" t="s">
        <v>83</v>
      </c>
      <c r="F43" s="29" t="s">
        <v>84</v>
      </c>
      <c r="G43" s="148" t="s">
        <v>36</v>
      </c>
      <c r="H43" s="148" t="s">
        <v>50</v>
      </c>
      <c r="I43" s="148" t="s">
        <v>51</v>
      </c>
    </row>
    <row r="44" spans="1:9" ht="99.95" customHeight="1" x14ac:dyDescent="0.25">
      <c r="A44" s="57" t="s">
        <v>201</v>
      </c>
      <c r="B44" s="57" t="s">
        <v>202</v>
      </c>
      <c r="C44" s="85"/>
      <c r="D44" s="59" t="s">
        <v>203</v>
      </c>
      <c r="E44" s="29" t="s">
        <v>63</v>
      </c>
      <c r="F44" s="29"/>
      <c r="G44" s="148" t="s">
        <v>57</v>
      </c>
      <c r="H44" s="148" t="s">
        <v>183</v>
      </c>
      <c r="I44" s="148" t="s">
        <v>22</v>
      </c>
    </row>
    <row r="45" spans="1:9" s="2" customFormat="1" ht="99.95" customHeight="1" x14ac:dyDescent="0.15">
      <c r="A45" s="101" t="s">
        <v>204</v>
      </c>
      <c r="B45" s="98" t="s">
        <v>205</v>
      </c>
      <c r="C45" s="57"/>
      <c r="D45" s="53" t="s">
        <v>206</v>
      </c>
      <c r="E45" s="31" t="s">
        <v>173</v>
      </c>
      <c r="F45" s="29" t="s">
        <v>174</v>
      </c>
      <c r="G45" s="148" t="s">
        <v>57</v>
      </c>
      <c r="H45" s="148" t="s">
        <v>175</v>
      </c>
      <c r="I45" s="148" t="s">
        <v>176</v>
      </c>
    </row>
    <row r="46" spans="1:9" ht="132.6" customHeight="1" x14ac:dyDescent="0.25">
      <c r="A46" s="57" t="s">
        <v>207</v>
      </c>
      <c r="B46" s="57" t="s">
        <v>208</v>
      </c>
      <c r="C46" s="85"/>
      <c r="D46" s="59" t="s">
        <v>209</v>
      </c>
      <c r="E46" s="29" t="s">
        <v>63</v>
      </c>
      <c r="F46" s="29"/>
      <c r="G46" s="148" t="s">
        <v>210</v>
      </c>
      <c r="H46" s="148" t="s">
        <v>136</v>
      </c>
      <c r="I46" s="148" t="s">
        <v>91</v>
      </c>
    </row>
    <row r="47" spans="1:9" ht="117.75" customHeight="1" x14ac:dyDescent="0.25">
      <c r="A47" s="57" t="s">
        <v>211</v>
      </c>
      <c r="B47" s="57" t="s">
        <v>212</v>
      </c>
      <c r="C47" s="66"/>
      <c r="D47" s="52" t="s">
        <v>213</v>
      </c>
      <c r="E47" s="29"/>
      <c r="F47" s="29"/>
      <c r="G47" s="148" t="s">
        <v>214</v>
      </c>
      <c r="H47" s="148" t="s">
        <v>162</v>
      </c>
      <c r="I47" s="148" t="s">
        <v>22</v>
      </c>
    </row>
    <row r="48" spans="1:9" ht="99.95" customHeight="1" x14ac:dyDescent="0.25">
      <c r="A48" s="46" t="s">
        <v>215</v>
      </c>
      <c r="B48" s="46" t="s">
        <v>216</v>
      </c>
      <c r="C48" s="57"/>
      <c r="D48" s="52" t="s">
        <v>217</v>
      </c>
      <c r="E48" s="31" t="s">
        <v>192</v>
      </c>
      <c r="F48" s="29" t="s">
        <v>193</v>
      </c>
      <c r="G48" s="148" t="s">
        <v>218</v>
      </c>
      <c r="H48" s="148" t="s">
        <v>50</v>
      </c>
      <c r="I48" s="148" t="s">
        <v>51</v>
      </c>
    </row>
    <row r="49" spans="1:9" ht="91.35" customHeight="1" x14ac:dyDescent="0.25">
      <c r="A49" s="57" t="s">
        <v>219</v>
      </c>
      <c r="B49" s="57" t="s">
        <v>220</v>
      </c>
      <c r="C49" s="85"/>
      <c r="D49" s="52" t="s">
        <v>221</v>
      </c>
      <c r="E49" s="29" t="s">
        <v>63</v>
      </c>
      <c r="F49" s="29"/>
      <c r="G49" s="148" t="s">
        <v>143</v>
      </c>
      <c r="H49" s="148" t="s">
        <v>50</v>
      </c>
      <c r="I49" s="148" t="s">
        <v>51</v>
      </c>
    </row>
    <row r="50" spans="1:9" ht="132" customHeight="1" x14ac:dyDescent="0.25">
      <c r="A50" s="57" t="s">
        <v>222</v>
      </c>
      <c r="B50" s="57" t="s">
        <v>223</v>
      </c>
      <c r="C50" s="85"/>
      <c r="D50" s="51" t="s">
        <v>224</v>
      </c>
      <c r="E50" s="29" t="s">
        <v>63</v>
      </c>
      <c r="F50" s="29"/>
      <c r="G50" s="148" t="s">
        <v>143</v>
      </c>
      <c r="H50" s="148" t="s">
        <v>29</v>
      </c>
      <c r="I50" s="148" t="s">
        <v>86</v>
      </c>
    </row>
    <row r="51" spans="1:9" ht="147.75" customHeight="1" x14ac:dyDescent="0.25">
      <c r="A51" s="73" t="s">
        <v>225</v>
      </c>
      <c r="B51" s="73" t="s">
        <v>226</v>
      </c>
      <c r="C51" s="85"/>
      <c r="D51" s="52" t="s">
        <v>227</v>
      </c>
      <c r="E51" s="44" t="s">
        <v>83</v>
      </c>
      <c r="F51" s="29" t="s">
        <v>84</v>
      </c>
      <c r="G51" s="148" t="s">
        <v>20</v>
      </c>
      <c r="H51" s="148" t="s">
        <v>50</v>
      </c>
      <c r="I51" s="148" t="s">
        <v>51</v>
      </c>
    </row>
    <row r="52" spans="1:9" ht="77.45" customHeight="1" x14ac:dyDescent="0.25">
      <c r="A52" s="57" t="s">
        <v>228</v>
      </c>
      <c r="B52" s="57" t="s">
        <v>229</v>
      </c>
      <c r="C52" s="66"/>
      <c r="D52" s="57"/>
      <c r="E52" s="29"/>
      <c r="F52" s="29"/>
      <c r="G52" s="148" t="s">
        <v>135</v>
      </c>
      <c r="H52" s="148" t="s">
        <v>230</v>
      </c>
      <c r="I52" s="148" t="s">
        <v>91</v>
      </c>
    </row>
    <row r="53" spans="1:9" ht="99.95" customHeight="1" x14ac:dyDescent="0.25">
      <c r="A53" s="57" t="s">
        <v>231</v>
      </c>
      <c r="B53" s="57" t="s">
        <v>232</v>
      </c>
      <c r="C53" s="66"/>
      <c r="D53" s="51" t="s">
        <v>233</v>
      </c>
      <c r="E53" s="29" t="s">
        <v>63</v>
      </c>
      <c r="F53" s="29" t="s">
        <v>234</v>
      </c>
      <c r="G53" s="148" t="s">
        <v>210</v>
      </c>
      <c r="H53" s="148" t="s">
        <v>85</v>
      </c>
      <c r="I53" s="148" t="s">
        <v>137</v>
      </c>
    </row>
    <row r="54" spans="1:9" ht="99.95" customHeight="1" x14ac:dyDescent="0.25">
      <c r="A54" s="66" t="s">
        <v>235</v>
      </c>
      <c r="B54" s="66" t="s">
        <v>236</v>
      </c>
      <c r="C54" s="66"/>
      <c r="D54" s="52" t="s">
        <v>237</v>
      </c>
      <c r="E54" s="29" t="s">
        <v>238</v>
      </c>
      <c r="F54" s="29" t="s">
        <v>239</v>
      </c>
      <c r="G54" s="148" t="s">
        <v>197</v>
      </c>
      <c r="H54" s="148" t="s">
        <v>162</v>
      </c>
      <c r="I54" s="148" t="s">
        <v>163</v>
      </c>
    </row>
    <row r="55" spans="1:9" ht="82.5" customHeight="1" x14ac:dyDescent="0.25">
      <c r="A55" s="66" t="s">
        <v>240</v>
      </c>
      <c r="B55" s="66" t="s">
        <v>241</v>
      </c>
      <c r="C55" s="66"/>
      <c r="D55" s="52" t="s">
        <v>237</v>
      </c>
      <c r="E55" s="29" t="s">
        <v>238</v>
      </c>
      <c r="F55" s="29" t="s">
        <v>239</v>
      </c>
      <c r="G55" s="148" t="s">
        <v>197</v>
      </c>
      <c r="H55" s="148" t="s">
        <v>162</v>
      </c>
      <c r="I55" s="148" t="s">
        <v>163</v>
      </c>
    </row>
    <row r="56" spans="1:9" ht="93" customHeight="1" x14ac:dyDescent="0.25">
      <c r="A56" s="66" t="s">
        <v>242</v>
      </c>
      <c r="B56" s="66" t="s">
        <v>243</v>
      </c>
      <c r="C56" s="66"/>
      <c r="D56" s="52" t="s">
        <v>237</v>
      </c>
      <c r="E56" s="29" t="s">
        <v>238</v>
      </c>
      <c r="F56" s="29" t="s">
        <v>239</v>
      </c>
      <c r="G56" s="148" t="s">
        <v>197</v>
      </c>
      <c r="H56" s="148" t="s">
        <v>162</v>
      </c>
      <c r="I56" s="148" t="s">
        <v>163</v>
      </c>
    </row>
    <row r="57" spans="1:9" ht="99.95" customHeight="1" x14ac:dyDescent="0.25">
      <c r="A57" s="101" t="s">
        <v>244</v>
      </c>
      <c r="B57" s="98" t="s">
        <v>245</v>
      </c>
      <c r="C57" s="58"/>
      <c r="D57" s="114" t="s">
        <v>246</v>
      </c>
      <c r="E57" s="29" t="s">
        <v>34</v>
      </c>
      <c r="F57" s="29" t="s">
        <v>247</v>
      </c>
      <c r="G57" s="150" t="s">
        <v>79</v>
      </c>
      <c r="H57" s="150" t="s">
        <v>248</v>
      </c>
      <c r="I57" s="150" t="s">
        <v>163</v>
      </c>
    </row>
    <row r="58" spans="1:9" ht="99.95" customHeight="1" x14ac:dyDescent="0.25">
      <c r="A58" s="57" t="s">
        <v>249</v>
      </c>
      <c r="B58" s="57" t="s">
        <v>250</v>
      </c>
      <c r="C58" s="66"/>
      <c r="D58" s="51" t="s">
        <v>251</v>
      </c>
      <c r="E58" s="29" t="s">
        <v>63</v>
      </c>
      <c r="F58" s="29" t="s">
        <v>234</v>
      </c>
      <c r="G58" s="148" t="s">
        <v>210</v>
      </c>
      <c r="H58" s="148" t="s">
        <v>85</v>
      </c>
      <c r="I58" s="148" t="s">
        <v>91</v>
      </c>
    </row>
    <row r="59" spans="1:9" ht="99.6" customHeight="1" x14ac:dyDescent="0.25">
      <c r="A59" s="57" t="s">
        <v>252</v>
      </c>
      <c r="B59" s="57" t="s">
        <v>253</v>
      </c>
      <c r="C59" s="66"/>
      <c r="D59" s="51" t="s">
        <v>209</v>
      </c>
      <c r="E59" s="29" t="s">
        <v>63</v>
      </c>
      <c r="F59" s="29" t="s">
        <v>234</v>
      </c>
      <c r="G59" s="148" t="s">
        <v>210</v>
      </c>
      <c r="H59" s="148" t="s">
        <v>136</v>
      </c>
      <c r="I59" s="148" t="s">
        <v>91</v>
      </c>
    </row>
    <row r="60" spans="1:9" ht="137.44999999999999" customHeight="1" x14ac:dyDescent="0.25">
      <c r="A60" s="57" t="s">
        <v>254</v>
      </c>
      <c r="B60" s="57" t="s">
        <v>255</v>
      </c>
      <c r="C60" s="66"/>
      <c r="D60" s="51" t="s">
        <v>256</v>
      </c>
      <c r="E60" s="29" t="s">
        <v>63</v>
      </c>
      <c r="F60" s="29"/>
      <c r="G60" s="148" t="s">
        <v>135</v>
      </c>
      <c r="H60" s="148" t="s">
        <v>50</v>
      </c>
      <c r="I60" s="148" t="s">
        <v>22</v>
      </c>
    </row>
    <row r="61" spans="1:9" ht="136.69999999999999" customHeight="1" x14ac:dyDescent="0.25">
      <c r="A61" s="57" t="s">
        <v>257</v>
      </c>
      <c r="B61" s="57" t="s">
        <v>2687</v>
      </c>
      <c r="C61" s="57"/>
      <c r="D61" s="52" t="s">
        <v>258</v>
      </c>
      <c r="E61" s="29" t="s">
        <v>63</v>
      </c>
      <c r="F61" s="29"/>
      <c r="G61" s="148" t="s">
        <v>36</v>
      </c>
      <c r="H61" s="148" t="s">
        <v>183</v>
      </c>
      <c r="I61" s="148" t="s">
        <v>86</v>
      </c>
    </row>
    <row r="62" spans="1:9" ht="111.2" customHeight="1" x14ac:dyDescent="0.25">
      <c r="A62" s="57" t="s">
        <v>259</v>
      </c>
      <c r="B62" s="66" t="s">
        <v>260</v>
      </c>
      <c r="C62" s="57"/>
      <c r="D62" s="52" t="s">
        <v>258</v>
      </c>
      <c r="E62" s="29" t="s">
        <v>63</v>
      </c>
      <c r="F62" s="29"/>
      <c r="G62" s="148" t="s">
        <v>36</v>
      </c>
      <c r="H62" s="148" t="s">
        <v>183</v>
      </c>
      <c r="I62" s="148" t="s">
        <v>86</v>
      </c>
    </row>
    <row r="63" spans="1:9" ht="99.95" customHeight="1" x14ac:dyDescent="0.25">
      <c r="A63" s="57" t="s">
        <v>261</v>
      </c>
      <c r="B63" s="66" t="s">
        <v>262</v>
      </c>
      <c r="C63" s="57"/>
      <c r="D63" s="53" t="s">
        <v>258</v>
      </c>
      <c r="E63" s="29" t="s">
        <v>63</v>
      </c>
      <c r="F63" s="29"/>
      <c r="G63" s="148" t="s">
        <v>36</v>
      </c>
      <c r="H63" s="148" t="s">
        <v>183</v>
      </c>
      <c r="I63" s="148" t="s">
        <v>86</v>
      </c>
    </row>
    <row r="64" spans="1:9" ht="99.95" customHeight="1" x14ac:dyDescent="0.25">
      <c r="A64" s="57" t="s">
        <v>263</v>
      </c>
      <c r="B64" s="66" t="s">
        <v>264</v>
      </c>
      <c r="C64" s="57"/>
      <c r="D64" s="53" t="s">
        <v>258</v>
      </c>
      <c r="E64" s="29" t="s">
        <v>63</v>
      </c>
      <c r="F64" s="29"/>
      <c r="G64" s="148" t="s">
        <v>36</v>
      </c>
      <c r="H64" s="148" t="s">
        <v>183</v>
      </c>
      <c r="I64" s="148" t="s">
        <v>86</v>
      </c>
    </row>
    <row r="65" spans="1:9" ht="99.95" customHeight="1" x14ac:dyDescent="0.25">
      <c r="A65" s="57" t="s">
        <v>265</v>
      </c>
      <c r="B65" s="57" t="s">
        <v>266</v>
      </c>
      <c r="C65" s="66"/>
      <c r="D65" s="53" t="s">
        <v>267</v>
      </c>
      <c r="E65" s="29"/>
      <c r="F65" s="29"/>
      <c r="G65" s="148" t="s">
        <v>268</v>
      </c>
      <c r="H65" s="148" t="s">
        <v>162</v>
      </c>
      <c r="I65" s="148" t="s">
        <v>163</v>
      </c>
    </row>
    <row r="66" spans="1:9" ht="99.95" customHeight="1" x14ac:dyDescent="0.25">
      <c r="A66" s="57" t="s">
        <v>269</v>
      </c>
      <c r="B66" s="57" t="s">
        <v>270</v>
      </c>
      <c r="C66" s="66"/>
      <c r="D66" s="53" t="s">
        <v>271</v>
      </c>
      <c r="E66" s="29"/>
      <c r="F66" s="29"/>
      <c r="G66" s="148" t="s">
        <v>268</v>
      </c>
      <c r="H66" s="148" t="s">
        <v>162</v>
      </c>
      <c r="I66" s="148" t="s">
        <v>163</v>
      </c>
    </row>
    <row r="67" spans="1:9" ht="77.099999999999994" customHeight="1" x14ac:dyDescent="0.25">
      <c r="A67" s="57" t="s">
        <v>272</v>
      </c>
      <c r="B67" s="57" t="s">
        <v>273</v>
      </c>
      <c r="C67" s="66"/>
      <c r="D67" s="52" t="s">
        <v>274</v>
      </c>
      <c r="E67" s="29"/>
      <c r="F67" s="29"/>
      <c r="G67" s="148" t="s">
        <v>268</v>
      </c>
      <c r="H67" s="148" t="s">
        <v>162</v>
      </c>
      <c r="I67" s="148" t="s">
        <v>163</v>
      </c>
    </row>
    <row r="68" spans="1:9" ht="168.95" customHeight="1" x14ac:dyDescent="0.25">
      <c r="A68" s="71" t="s">
        <v>275</v>
      </c>
      <c r="B68" s="71" t="s">
        <v>276</v>
      </c>
      <c r="C68" s="58"/>
      <c r="D68" s="52" t="s">
        <v>277</v>
      </c>
      <c r="E68" s="29" t="s">
        <v>55</v>
      </c>
      <c r="F68" s="29" t="s">
        <v>56</v>
      </c>
      <c r="G68" s="148" t="s">
        <v>278</v>
      </c>
      <c r="H68" s="148" t="s">
        <v>29</v>
      </c>
      <c r="I68" s="148" t="s">
        <v>279</v>
      </c>
    </row>
    <row r="69" spans="1:9" ht="99.95" customHeight="1" x14ac:dyDescent="0.25">
      <c r="A69" s="66" t="s">
        <v>280</v>
      </c>
      <c r="B69" s="66" t="s">
        <v>281</v>
      </c>
      <c r="C69" s="66"/>
      <c r="D69" s="52" t="s">
        <v>282</v>
      </c>
      <c r="E69" s="29" t="s">
        <v>238</v>
      </c>
      <c r="F69" s="29" t="s">
        <v>239</v>
      </c>
      <c r="G69" s="148" t="s">
        <v>36</v>
      </c>
      <c r="H69" s="148" t="s">
        <v>283</v>
      </c>
      <c r="I69" s="148" t="s">
        <v>86</v>
      </c>
    </row>
    <row r="70" spans="1:9" ht="99.95" customHeight="1" x14ac:dyDescent="0.25">
      <c r="A70" s="101" t="s">
        <v>284</v>
      </c>
      <c r="B70" s="98" t="s">
        <v>285</v>
      </c>
      <c r="C70" s="58"/>
      <c r="D70" s="52" t="s">
        <v>286</v>
      </c>
      <c r="E70" s="29" t="s">
        <v>34</v>
      </c>
      <c r="F70" s="29" t="s">
        <v>287</v>
      </c>
      <c r="G70" s="148" t="s">
        <v>36</v>
      </c>
      <c r="H70" s="148" t="s">
        <v>50</v>
      </c>
      <c r="I70" s="148" t="s">
        <v>288</v>
      </c>
    </row>
    <row r="71" spans="1:9" ht="99.95" customHeight="1" x14ac:dyDescent="0.25">
      <c r="A71" s="74" t="s">
        <v>289</v>
      </c>
      <c r="B71" s="74" t="s">
        <v>290</v>
      </c>
      <c r="C71" s="26"/>
      <c r="D71" s="61" t="s">
        <v>291</v>
      </c>
      <c r="E71" s="31" t="s">
        <v>55</v>
      </c>
      <c r="F71" s="31" t="s">
        <v>292</v>
      </c>
      <c r="G71" s="148" t="s">
        <v>143</v>
      </c>
      <c r="H71" s="148" t="s">
        <v>50</v>
      </c>
      <c r="I71" s="148" t="s">
        <v>22</v>
      </c>
    </row>
    <row r="72" spans="1:9" ht="110.1" customHeight="1" x14ac:dyDescent="0.25">
      <c r="A72" s="57" t="s">
        <v>293</v>
      </c>
      <c r="B72" s="57" t="s">
        <v>294</v>
      </c>
      <c r="C72" s="66"/>
      <c r="D72" s="53" t="s">
        <v>295</v>
      </c>
      <c r="E72" s="29"/>
      <c r="F72" s="29"/>
      <c r="G72" s="148" t="s">
        <v>268</v>
      </c>
      <c r="H72" s="148" t="s">
        <v>50</v>
      </c>
      <c r="I72" s="148" t="s">
        <v>106</v>
      </c>
    </row>
    <row r="73" spans="1:9" ht="99.95" customHeight="1" x14ac:dyDescent="0.25">
      <c r="A73" s="57" t="s">
        <v>296</v>
      </c>
      <c r="B73" s="63" t="s">
        <v>297</v>
      </c>
      <c r="C73" s="85"/>
      <c r="D73" s="51" t="s">
        <v>298</v>
      </c>
      <c r="E73" s="29" t="s">
        <v>63</v>
      </c>
      <c r="F73" s="29"/>
      <c r="G73" s="148" t="s">
        <v>143</v>
      </c>
      <c r="H73" s="148" t="s">
        <v>21</v>
      </c>
      <c r="I73" s="148" t="s">
        <v>188</v>
      </c>
    </row>
    <row r="74" spans="1:9" ht="85.5" customHeight="1" x14ac:dyDescent="0.25">
      <c r="A74" s="57" t="s">
        <v>299</v>
      </c>
      <c r="B74" s="57" t="s">
        <v>2770</v>
      </c>
      <c r="C74" s="66"/>
      <c r="D74" s="53" t="s">
        <v>300</v>
      </c>
      <c r="E74" s="29" t="s">
        <v>2756</v>
      </c>
      <c r="F74" s="29" t="s">
        <v>2767</v>
      </c>
      <c r="G74" s="148" t="s">
        <v>143</v>
      </c>
      <c r="H74" s="148" t="s">
        <v>50</v>
      </c>
      <c r="I74" s="148" t="s">
        <v>51</v>
      </c>
    </row>
    <row r="75" spans="1:9" ht="168.75" x14ac:dyDescent="0.25">
      <c r="A75" s="98" t="s">
        <v>302</v>
      </c>
      <c r="B75" s="98" t="s">
        <v>303</v>
      </c>
      <c r="C75" s="57"/>
      <c r="D75" s="53" t="s">
        <v>304</v>
      </c>
      <c r="E75" s="31" t="s">
        <v>47</v>
      </c>
      <c r="F75" s="36" t="s">
        <v>305</v>
      </c>
      <c r="G75" s="149" t="s">
        <v>49</v>
      </c>
      <c r="H75" s="149" t="s">
        <v>50</v>
      </c>
      <c r="I75" s="149" t="s">
        <v>67</v>
      </c>
    </row>
    <row r="76" spans="1:9" ht="227.1" customHeight="1" x14ac:dyDescent="0.25">
      <c r="A76" s="98" t="s">
        <v>306</v>
      </c>
      <c r="B76" s="98" t="s">
        <v>307</v>
      </c>
      <c r="C76" s="57"/>
      <c r="D76" s="53" t="s">
        <v>308</v>
      </c>
      <c r="E76" s="31" t="s">
        <v>47</v>
      </c>
      <c r="F76" s="36" t="s">
        <v>305</v>
      </c>
      <c r="G76" s="149" t="s">
        <v>49</v>
      </c>
      <c r="H76" s="149" t="s">
        <v>50</v>
      </c>
      <c r="I76" s="149" t="s">
        <v>67</v>
      </c>
    </row>
    <row r="77" spans="1:9" ht="99.95" customHeight="1" x14ac:dyDescent="0.25">
      <c r="A77" s="111" t="s">
        <v>309</v>
      </c>
      <c r="B77" s="57" t="s">
        <v>310</v>
      </c>
      <c r="C77" s="111"/>
      <c r="D77" s="112" t="s">
        <v>311</v>
      </c>
      <c r="E77" s="31" t="s">
        <v>70</v>
      </c>
      <c r="F77" s="29" t="s">
        <v>71</v>
      </c>
      <c r="G77" s="148" t="s">
        <v>72</v>
      </c>
      <c r="H77" s="148" t="s">
        <v>50</v>
      </c>
      <c r="I77" s="148" t="s">
        <v>51</v>
      </c>
    </row>
    <row r="78" spans="1:9" ht="99.95" customHeight="1" x14ac:dyDescent="0.25">
      <c r="A78" s="111" t="s">
        <v>312</v>
      </c>
      <c r="B78" s="57" t="s">
        <v>313</v>
      </c>
      <c r="C78" s="111"/>
      <c r="D78" s="112" t="s">
        <v>311</v>
      </c>
      <c r="E78" s="31" t="s">
        <v>70</v>
      </c>
      <c r="F78" s="29" t="s">
        <v>71</v>
      </c>
      <c r="G78" s="148" t="s">
        <v>72</v>
      </c>
      <c r="H78" s="148" t="s">
        <v>50</v>
      </c>
      <c r="I78" s="148" t="s">
        <v>314</v>
      </c>
    </row>
    <row r="79" spans="1:9" ht="90" customHeight="1" x14ac:dyDescent="0.25">
      <c r="A79" s="75" t="s">
        <v>315</v>
      </c>
      <c r="B79" s="75" t="s">
        <v>316</v>
      </c>
      <c r="C79" s="63"/>
      <c r="D79" s="54" t="s">
        <v>317</v>
      </c>
      <c r="E79" s="42" t="s">
        <v>318</v>
      </c>
      <c r="F79" s="29"/>
      <c r="G79" s="148" t="s">
        <v>319</v>
      </c>
      <c r="H79" s="148" t="s">
        <v>50</v>
      </c>
      <c r="I79" s="148" t="s">
        <v>51</v>
      </c>
    </row>
    <row r="80" spans="1:9" ht="99.95" customHeight="1" x14ac:dyDescent="0.25">
      <c r="A80" s="57" t="s">
        <v>320</v>
      </c>
      <c r="B80" s="63" t="s">
        <v>321</v>
      </c>
      <c r="C80" s="85"/>
      <c r="D80" s="51" t="s">
        <v>322</v>
      </c>
      <c r="E80" s="29" t="s">
        <v>63</v>
      </c>
      <c r="F80" s="29"/>
      <c r="G80" s="148" t="s">
        <v>143</v>
      </c>
      <c r="H80" s="148" t="s">
        <v>183</v>
      </c>
      <c r="I80" s="148" t="s">
        <v>51</v>
      </c>
    </row>
    <row r="81" spans="1:9" ht="57" customHeight="1" x14ac:dyDescent="0.25">
      <c r="A81" s="111" t="s">
        <v>323</v>
      </c>
      <c r="B81" s="57" t="s">
        <v>324</v>
      </c>
      <c r="C81" s="111"/>
      <c r="D81" s="112" t="s">
        <v>311</v>
      </c>
      <c r="E81" s="31" t="s">
        <v>70</v>
      </c>
      <c r="F81" s="29" t="s">
        <v>71</v>
      </c>
      <c r="G81" s="148" t="s">
        <v>72</v>
      </c>
      <c r="H81" s="148" t="s">
        <v>50</v>
      </c>
      <c r="I81" s="148" t="s">
        <v>51</v>
      </c>
    </row>
    <row r="82" spans="1:9" ht="336.75" customHeight="1" x14ac:dyDescent="0.25">
      <c r="A82" s="99" t="s">
        <v>325</v>
      </c>
      <c r="B82" s="98" t="s">
        <v>326</v>
      </c>
      <c r="C82" s="57"/>
      <c r="D82" s="139" t="s">
        <v>327</v>
      </c>
      <c r="E82" s="31" t="s">
        <v>47</v>
      </c>
      <c r="F82" s="36" t="s">
        <v>305</v>
      </c>
      <c r="G82" s="149" t="s">
        <v>49</v>
      </c>
      <c r="H82" s="149" t="s">
        <v>29</v>
      </c>
      <c r="I82" s="149" t="s">
        <v>29</v>
      </c>
    </row>
    <row r="83" spans="1:9" ht="90.75" customHeight="1" x14ac:dyDescent="0.25">
      <c r="A83" s="57" t="s">
        <v>328</v>
      </c>
      <c r="B83" s="57" t="s">
        <v>329</v>
      </c>
      <c r="C83" s="66"/>
      <c r="D83" s="53" t="s">
        <v>330</v>
      </c>
      <c r="E83" s="29"/>
      <c r="F83" s="29"/>
      <c r="G83" s="148" t="s">
        <v>135</v>
      </c>
      <c r="H83" s="148" t="s">
        <v>50</v>
      </c>
      <c r="I83" s="148" t="s">
        <v>51</v>
      </c>
    </row>
    <row r="84" spans="1:9" ht="179.45" customHeight="1" x14ac:dyDescent="0.25">
      <c r="A84" s="98" t="s">
        <v>331</v>
      </c>
      <c r="B84" s="98" t="s">
        <v>332</v>
      </c>
      <c r="C84" s="57"/>
      <c r="D84" s="139" t="s">
        <v>333</v>
      </c>
      <c r="E84" s="31" t="s">
        <v>47</v>
      </c>
      <c r="F84" s="36" t="s">
        <v>305</v>
      </c>
      <c r="G84" s="149" t="s">
        <v>49</v>
      </c>
      <c r="H84" s="149" t="s">
        <v>29</v>
      </c>
      <c r="I84" s="149" t="s">
        <v>29</v>
      </c>
    </row>
    <row r="85" spans="1:9" ht="69.95" customHeight="1" x14ac:dyDescent="0.25">
      <c r="A85" s="28" t="s">
        <v>334</v>
      </c>
      <c r="B85" s="28" t="s">
        <v>335</v>
      </c>
      <c r="C85" s="57"/>
      <c r="D85" s="53" t="s">
        <v>336</v>
      </c>
      <c r="E85" s="31" t="s">
        <v>192</v>
      </c>
      <c r="F85" s="29" t="s">
        <v>193</v>
      </c>
      <c r="G85" s="148" t="s">
        <v>49</v>
      </c>
      <c r="H85" s="148" t="s">
        <v>50</v>
      </c>
      <c r="I85" s="148" t="s">
        <v>51</v>
      </c>
    </row>
    <row r="86" spans="1:9" ht="152.25" customHeight="1" x14ac:dyDescent="0.25">
      <c r="A86" s="57" t="s">
        <v>337</v>
      </c>
      <c r="B86" s="57" t="s">
        <v>338</v>
      </c>
      <c r="C86" s="66"/>
      <c r="D86" s="51" t="s">
        <v>339</v>
      </c>
      <c r="E86" s="29" t="s">
        <v>63</v>
      </c>
      <c r="F86" s="29"/>
      <c r="G86" s="148" t="s">
        <v>135</v>
      </c>
      <c r="H86" s="148" t="s">
        <v>50</v>
      </c>
      <c r="I86" s="148" t="s">
        <v>51</v>
      </c>
    </row>
    <row r="87" spans="1:9" ht="99.95" customHeight="1" x14ac:dyDescent="0.25">
      <c r="A87" s="57" t="s">
        <v>340</v>
      </c>
      <c r="B87" s="57" t="s">
        <v>341</v>
      </c>
      <c r="C87" s="106"/>
      <c r="D87" s="53" t="s">
        <v>342</v>
      </c>
      <c r="E87" s="31" t="s">
        <v>26</v>
      </c>
      <c r="F87" s="31" t="s">
        <v>343</v>
      </c>
      <c r="G87" s="148" t="s">
        <v>79</v>
      </c>
      <c r="H87" s="148" t="s">
        <v>51</v>
      </c>
      <c r="I87" s="148" t="s">
        <v>51</v>
      </c>
    </row>
    <row r="88" spans="1:9" ht="99.95" customHeight="1" x14ac:dyDescent="0.25">
      <c r="A88" s="57" t="s">
        <v>344</v>
      </c>
      <c r="B88" s="57" t="s">
        <v>345</v>
      </c>
      <c r="C88" s="66"/>
      <c r="D88" s="53" t="s">
        <v>346</v>
      </c>
      <c r="E88" s="29" t="s">
        <v>70</v>
      </c>
      <c r="F88" s="29" t="s">
        <v>71</v>
      </c>
      <c r="G88" s="148" t="s">
        <v>72</v>
      </c>
      <c r="H88" s="148" t="s">
        <v>50</v>
      </c>
      <c r="I88" s="148" t="s">
        <v>51</v>
      </c>
    </row>
    <row r="89" spans="1:9" ht="99.95" customHeight="1" x14ac:dyDescent="0.25">
      <c r="A89" s="111" t="s">
        <v>347</v>
      </c>
      <c r="B89" s="57" t="s">
        <v>348</v>
      </c>
      <c r="C89" s="111"/>
      <c r="D89" s="112" t="s">
        <v>311</v>
      </c>
      <c r="E89" s="31" t="s">
        <v>70</v>
      </c>
      <c r="F89" s="29" t="s">
        <v>71</v>
      </c>
      <c r="G89" s="148" t="s">
        <v>72</v>
      </c>
      <c r="H89" s="148" t="s">
        <v>50</v>
      </c>
      <c r="I89" s="148" t="s">
        <v>51</v>
      </c>
    </row>
    <row r="90" spans="1:9" ht="99.95" customHeight="1" x14ac:dyDescent="0.25">
      <c r="A90" s="101" t="s">
        <v>349</v>
      </c>
      <c r="B90" s="98" t="s">
        <v>350</v>
      </c>
      <c r="C90" s="58"/>
      <c r="D90" s="52" t="s">
        <v>351</v>
      </c>
      <c r="E90" s="29" t="s">
        <v>34</v>
      </c>
      <c r="F90" s="29" t="s">
        <v>352</v>
      </c>
      <c r="G90" s="149" t="s">
        <v>353</v>
      </c>
      <c r="H90" s="148" t="s">
        <v>21</v>
      </c>
      <c r="I90" s="149" t="s">
        <v>188</v>
      </c>
    </row>
    <row r="91" spans="1:9" ht="99.95" customHeight="1" x14ac:dyDescent="0.25">
      <c r="A91" s="101" t="s">
        <v>354</v>
      </c>
      <c r="B91" s="98" t="s">
        <v>355</v>
      </c>
      <c r="C91" s="58"/>
      <c r="D91" s="52" t="s">
        <v>351</v>
      </c>
      <c r="E91" s="29" t="s">
        <v>34</v>
      </c>
      <c r="F91" s="29" t="s">
        <v>352</v>
      </c>
      <c r="G91" s="149" t="s">
        <v>353</v>
      </c>
      <c r="H91" s="148" t="s">
        <v>21</v>
      </c>
      <c r="I91" s="149" t="s">
        <v>188</v>
      </c>
    </row>
    <row r="92" spans="1:9" ht="99.95" customHeight="1" x14ac:dyDescent="0.25">
      <c r="A92" s="66" t="s">
        <v>356</v>
      </c>
      <c r="B92" s="66" t="s">
        <v>357</v>
      </c>
      <c r="C92" s="66"/>
      <c r="D92" s="53"/>
      <c r="E92" s="29" t="s">
        <v>238</v>
      </c>
      <c r="F92" s="29" t="s">
        <v>239</v>
      </c>
      <c r="G92" s="148" t="s">
        <v>36</v>
      </c>
      <c r="H92" s="148" t="s">
        <v>29</v>
      </c>
      <c r="I92" s="148" t="s">
        <v>358</v>
      </c>
    </row>
    <row r="93" spans="1:9" ht="99.95" customHeight="1" x14ac:dyDescent="0.25">
      <c r="A93" s="28" t="s">
        <v>359</v>
      </c>
      <c r="B93" s="28" t="s">
        <v>360</v>
      </c>
      <c r="C93" s="87"/>
      <c r="D93" s="55" t="s">
        <v>361</v>
      </c>
      <c r="E93" s="40" t="s">
        <v>192</v>
      </c>
      <c r="F93" s="38" t="s">
        <v>362</v>
      </c>
      <c r="G93" s="148" t="s">
        <v>278</v>
      </c>
      <c r="H93" s="148" t="s">
        <v>29</v>
      </c>
      <c r="I93" s="148" t="s">
        <v>137</v>
      </c>
    </row>
    <row r="94" spans="1:9" ht="99.95" customHeight="1" x14ac:dyDescent="0.25">
      <c r="A94" s="71" t="s">
        <v>363</v>
      </c>
      <c r="B94" s="71" t="s">
        <v>364</v>
      </c>
      <c r="C94" s="58"/>
      <c r="D94" s="52" t="s">
        <v>365</v>
      </c>
      <c r="E94" s="29" t="s">
        <v>55</v>
      </c>
      <c r="F94" s="29" t="s">
        <v>56</v>
      </c>
      <c r="G94" s="148" t="s">
        <v>57</v>
      </c>
      <c r="H94" s="148" t="s">
        <v>50</v>
      </c>
      <c r="I94" s="148" t="s">
        <v>51</v>
      </c>
    </row>
    <row r="95" spans="1:9" ht="99.95" customHeight="1" x14ac:dyDescent="0.25">
      <c r="A95" s="101" t="s">
        <v>366</v>
      </c>
      <c r="B95" s="98" t="s">
        <v>367</v>
      </c>
      <c r="C95" s="58"/>
      <c r="D95" s="52" t="s">
        <v>368</v>
      </c>
      <c r="E95" s="29" t="s">
        <v>34</v>
      </c>
      <c r="F95" s="29" t="s">
        <v>369</v>
      </c>
      <c r="G95" s="148" t="s">
        <v>135</v>
      </c>
      <c r="H95" s="148" t="s">
        <v>29</v>
      </c>
      <c r="I95" s="148" t="s">
        <v>370</v>
      </c>
    </row>
    <row r="96" spans="1:9" ht="95.1" customHeight="1" x14ac:dyDescent="0.25">
      <c r="A96" s="57" t="s">
        <v>371</v>
      </c>
      <c r="B96" s="57" t="s">
        <v>372</v>
      </c>
      <c r="C96" s="106"/>
      <c r="D96" s="53" t="s">
        <v>373</v>
      </c>
      <c r="E96" s="31" t="s">
        <v>26</v>
      </c>
      <c r="F96" s="31" t="s">
        <v>343</v>
      </c>
      <c r="G96" s="148" t="s">
        <v>210</v>
      </c>
      <c r="H96" s="148" t="s">
        <v>50</v>
      </c>
      <c r="I96" s="148" t="s">
        <v>374</v>
      </c>
    </row>
    <row r="97" spans="1:9" ht="146.85" customHeight="1" x14ac:dyDescent="0.25">
      <c r="A97" s="98" t="s">
        <v>375</v>
      </c>
      <c r="B97" s="98" t="s">
        <v>376</v>
      </c>
      <c r="C97" s="57"/>
      <c r="D97" s="139" t="s">
        <v>377</v>
      </c>
      <c r="E97" s="31" t="s">
        <v>47</v>
      </c>
      <c r="F97" s="36" t="s">
        <v>305</v>
      </c>
      <c r="G97" s="149" t="s">
        <v>49</v>
      </c>
      <c r="H97" s="149" t="s">
        <v>29</v>
      </c>
      <c r="I97" s="149" t="s">
        <v>29</v>
      </c>
    </row>
    <row r="98" spans="1:9" ht="99.95" customHeight="1" x14ac:dyDescent="0.25">
      <c r="A98" s="57" t="s">
        <v>378</v>
      </c>
      <c r="B98" s="57" t="s">
        <v>379</v>
      </c>
      <c r="C98" s="66"/>
      <c r="D98" s="51" t="s">
        <v>380</v>
      </c>
      <c r="E98" s="29" t="s">
        <v>63</v>
      </c>
      <c r="F98" s="29"/>
      <c r="G98" s="148" t="s">
        <v>135</v>
      </c>
      <c r="H98" s="148" t="s">
        <v>50</v>
      </c>
      <c r="I98" s="148" t="s">
        <v>51</v>
      </c>
    </row>
    <row r="99" spans="1:9" ht="75.75" customHeight="1" x14ac:dyDescent="0.25">
      <c r="A99" s="57" t="s">
        <v>381</v>
      </c>
      <c r="B99" s="63" t="s">
        <v>382</v>
      </c>
      <c r="C99" s="85"/>
      <c r="D99" s="51" t="s">
        <v>383</v>
      </c>
      <c r="E99" s="29" t="s">
        <v>63</v>
      </c>
      <c r="F99" s="29"/>
      <c r="G99" s="148" t="s">
        <v>143</v>
      </c>
      <c r="H99" s="148" t="s">
        <v>50</v>
      </c>
      <c r="I99" s="148" t="s">
        <v>51</v>
      </c>
    </row>
    <row r="100" spans="1:9" ht="185.25" customHeight="1" x14ac:dyDescent="0.25">
      <c r="A100" s="98" t="s">
        <v>384</v>
      </c>
      <c r="B100" s="98" t="s">
        <v>385</v>
      </c>
      <c r="C100" s="57"/>
      <c r="D100" s="139" t="s">
        <v>386</v>
      </c>
      <c r="E100" s="31" t="s">
        <v>47</v>
      </c>
      <c r="F100" s="36" t="s">
        <v>305</v>
      </c>
      <c r="G100" s="149" t="s">
        <v>49</v>
      </c>
      <c r="H100" s="149" t="s">
        <v>29</v>
      </c>
      <c r="I100" s="149" t="s">
        <v>29</v>
      </c>
    </row>
    <row r="101" spans="1:9" ht="99.95" customHeight="1" x14ac:dyDescent="0.25">
      <c r="A101" s="57" t="s">
        <v>387</v>
      </c>
      <c r="B101" s="63" t="s">
        <v>388</v>
      </c>
      <c r="C101" s="85"/>
      <c r="D101" s="53" t="s">
        <v>389</v>
      </c>
      <c r="E101" s="29" t="s">
        <v>63</v>
      </c>
      <c r="F101" s="29"/>
      <c r="G101" s="148" t="s">
        <v>143</v>
      </c>
      <c r="H101" s="148" t="s">
        <v>50</v>
      </c>
      <c r="I101" s="148" t="s">
        <v>390</v>
      </c>
    </row>
    <row r="102" spans="1:9" ht="99.95" customHeight="1" x14ac:dyDescent="0.25">
      <c r="A102" s="71" t="s">
        <v>391</v>
      </c>
      <c r="B102" s="71" t="s">
        <v>392</v>
      </c>
      <c r="C102" s="58"/>
      <c r="D102" s="52" t="s">
        <v>393</v>
      </c>
      <c r="E102" s="29" t="s">
        <v>55</v>
      </c>
      <c r="F102" s="29" t="s">
        <v>56</v>
      </c>
      <c r="G102" s="148" t="s">
        <v>57</v>
      </c>
      <c r="H102" s="148" t="s">
        <v>394</v>
      </c>
      <c r="I102" s="148" t="s">
        <v>51</v>
      </c>
    </row>
    <row r="103" spans="1:9" ht="102" customHeight="1" x14ac:dyDescent="0.25">
      <c r="A103" s="71" t="s">
        <v>395</v>
      </c>
      <c r="B103" s="71" t="s">
        <v>396</v>
      </c>
      <c r="C103" s="58"/>
      <c r="D103" s="52" t="s">
        <v>397</v>
      </c>
      <c r="E103" s="29" t="s">
        <v>55</v>
      </c>
      <c r="F103" s="29" t="s">
        <v>56</v>
      </c>
      <c r="G103" s="148" t="s">
        <v>57</v>
      </c>
      <c r="H103" s="148" t="s">
        <v>50</v>
      </c>
      <c r="I103" s="148" t="s">
        <v>106</v>
      </c>
    </row>
    <row r="104" spans="1:9" ht="173.45" customHeight="1" x14ac:dyDescent="0.25">
      <c r="A104" s="100" t="s">
        <v>398</v>
      </c>
      <c r="B104" s="126" t="s">
        <v>399</v>
      </c>
      <c r="C104" s="57"/>
      <c r="D104" s="139" t="s">
        <v>400</v>
      </c>
      <c r="E104" s="31" t="s">
        <v>47</v>
      </c>
      <c r="F104" s="36" t="s">
        <v>48</v>
      </c>
      <c r="G104" s="149" t="s">
        <v>49</v>
      </c>
      <c r="H104" s="149" t="s">
        <v>29</v>
      </c>
      <c r="I104" s="149" t="s">
        <v>29</v>
      </c>
    </row>
    <row r="105" spans="1:9" ht="99.95" customHeight="1" x14ac:dyDescent="0.25">
      <c r="A105" s="57" t="s">
        <v>401</v>
      </c>
      <c r="B105" s="57" t="s">
        <v>402</v>
      </c>
      <c r="C105" s="85"/>
      <c r="D105" s="51" t="s">
        <v>403</v>
      </c>
      <c r="E105" s="29"/>
      <c r="F105" s="29"/>
      <c r="G105" s="148" t="s">
        <v>135</v>
      </c>
      <c r="H105" s="148" t="s">
        <v>29</v>
      </c>
      <c r="I105" s="148" t="s">
        <v>86</v>
      </c>
    </row>
    <row r="106" spans="1:9" ht="99.95" customHeight="1" x14ac:dyDescent="0.25">
      <c r="A106" s="71" t="s">
        <v>404</v>
      </c>
      <c r="B106" s="71" t="s">
        <v>405</v>
      </c>
      <c r="C106" s="58"/>
      <c r="D106" s="58"/>
      <c r="E106" s="29" t="s">
        <v>55</v>
      </c>
      <c r="F106" s="29" t="s">
        <v>56</v>
      </c>
      <c r="G106" s="148" t="s">
        <v>57</v>
      </c>
      <c r="H106" s="148" t="s">
        <v>50</v>
      </c>
      <c r="I106" s="148" t="s">
        <v>106</v>
      </c>
    </row>
    <row r="107" spans="1:9" ht="99.95" customHeight="1" x14ac:dyDescent="0.25">
      <c r="A107" s="76" t="s">
        <v>406</v>
      </c>
      <c r="B107" s="72" t="s">
        <v>407</v>
      </c>
      <c r="C107" s="86"/>
      <c r="D107" s="54" t="s">
        <v>408</v>
      </c>
      <c r="E107" s="30" t="s">
        <v>83</v>
      </c>
      <c r="F107" s="29" t="s">
        <v>84</v>
      </c>
      <c r="G107" s="148" t="s">
        <v>36</v>
      </c>
      <c r="H107" s="148" t="s">
        <v>409</v>
      </c>
      <c r="I107" s="148" t="s">
        <v>410</v>
      </c>
    </row>
    <row r="108" spans="1:9" ht="99.95" customHeight="1" x14ac:dyDescent="0.25">
      <c r="A108" s="130" t="s">
        <v>411</v>
      </c>
      <c r="B108" s="127" t="s">
        <v>412</v>
      </c>
      <c r="C108" s="106"/>
      <c r="D108" s="53" t="s">
        <v>413</v>
      </c>
      <c r="E108" s="31" t="s">
        <v>26</v>
      </c>
      <c r="F108" s="144" t="s">
        <v>414</v>
      </c>
      <c r="G108" s="148" t="s">
        <v>415</v>
      </c>
      <c r="H108" s="148" t="s">
        <v>416</v>
      </c>
      <c r="I108" s="148" t="s">
        <v>22</v>
      </c>
    </row>
    <row r="109" spans="1:9" ht="85.5" customHeight="1" x14ac:dyDescent="0.25">
      <c r="A109" s="57" t="s">
        <v>417</v>
      </c>
      <c r="B109" s="127" t="s">
        <v>418</v>
      </c>
      <c r="C109" s="106"/>
      <c r="D109" s="53" t="s">
        <v>419</v>
      </c>
      <c r="E109" s="31" t="s">
        <v>26</v>
      </c>
      <c r="F109" s="144" t="s">
        <v>27</v>
      </c>
      <c r="G109" s="148" t="s">
        <v>36</v>
      </c>
      <c r="H109" s="148" t="s">
        <v>420</v>
      </c>
      <c r="I109" s="148" t="s">
        <v>91</v>
      </c>
    </row>
    <row r="110" spans="1:9" ht="130.69999999999999" customHeight="1" x14ac:dyDescent="0.25">
      <c r="A110" s="57" t="s">
        <v>421</v>
      </c>
      <c r="B110" s="57" t="s">
        <v>422</v>
      </c>
      <c r="C110" s="57"/>
      <c r="D110" s="53" t="s">
        <v>423</v>
      </c>
      <c r="E110" s="29"/>
      <c r="F110" s="29"/>
      <c r="G110" s="148" t="s">
        <v>424</v>
      </c>
      <c r="H110" s="148" t="s">
        <v>50</v>
      </c>
      <c r="I110" s="148" t="s">
        <v>91</v>
      </c>
    </row>
    <row r="111" spans="1:9" ht="99.95" customHeight="1" x14ac:dyDescent="0.25">
      <c r="A111" s="57" t="s">
        <v>425</v>
      </c>
      <c r="B111" s="66" t="s">
        <v>426</v>
      </c>
      <c r="C111" s="57"/>
      <c r="D111" s="52" t="s">
        <v>427</v>
      </c>
      <c r="E111" s="29"/>
      <c r="F111" s="29"/>
      <c r="G111" s="148" t="s">
        <v>424</v>
      </c>
      <c r="H111" s="148" t="s">
        <v>162</v>
      </c>
      <c r="I111" s="148" t="s">
        <v>22</v>
      </c>
    </row>
    <row r="112" spans="1:9" ht="75.75" customHeight="1" x14ac:dyDescent="0.25">
      <c r="A112" s="57" t="s">
        <v>428</v>
      </c>
      <c r="B112" s="57" t="s">
        <v>429</v>
      </c>
      <c r="C112" s="66"/>
      <c r="D112" s="53" t="s">
        <v>430</v>
      </c>
      <c r="E112" s="29"/>
      <c r="F112" s="29"/>
      <c r="G112" s="148" t="s">
        <v>28</v>
      </c>
      <c r="H112" s="148" t="s">
        <v>29</v>
      </c>
      <c r="I112" s="148" t="s">
        <v>410</v>
      </c>
    </row>
    <row r="113" spans="1:9" ht="99.95" customHeight="1" x14ac:dyDescent="0.25">
      <c r="A113" s="66" t="s">
        <v>431</v>
      </c>
      <c r="B113" s="66" t="s">
        <v>432</v>
      </c>
      <c r="C113" s="85"/>
      <c r="D113" s="53" t="s">
        <v>433</v>
      </c>
      <c r="E113" s="29" t="s">
        <v>63</v>
      </c>
      <c r="F113" s="29"/>
      <c r="G113" s="148" t="s">
        <v>36</v>
      </c>
      <c r="H113" s="148" t="s">
        <v>29</v>
      </c>
      <c r="I113" s="148" t="s">
        <v>91</v>
      </c>
    </row>
    <row r="114" spans="1:9" ht="120.6" customHeight="1" x14ac:dyDescent="0.25">
      <c r="A114" s="28" t="s">
        <v>434</v>
      </c>
      <c r="B114" s="28" t="s">
        <v>435</v>
      </c>
      <c r="C114" s="88"/>
      <c r="D114" s="55" t="s">
        <v>436</v>
      </c>
      <c r="E114" s="40" t="s">
        <v>192</v>
      </c>
      <c r="F114" s="38" t="s">
        <v>362</v>
      </c>
      <c r="G114" s="148" t="s">
        <v>20</v>
      </c>
      <c r="H114" s="148" t="s">
        <v>29</v>
      </c>
      <c r="I114" s="148" t="s">
        <v>91</v>
      </c>
    </row>
    <row r="115" spans="1:9" ht="99.95" customHeight="1" x14ac:dyDescent="0.25">
      <c r="A115" s="57" t="s">
        <v>437</v>
      </c>
      <c r="B115" s="57" t="s">
        <v>438</v>
      </c>
      <c r="C115" s="66"/>
      <c r="D115" s="51" t="s">
        <v>439</v>
      </c>
      <c r="E115" s="29" t="s">
        <v>63</v>
      </c>
      <c r="F115" s="29"/>
      <c r="G115" s="148" t="s">
        <v>440</v>
      </c>
      <c r="H115" s="148" t="s">
        <v>175</v>
      </c>
      <c r="I115" s="148" t="s">
        <v>91</v>
      </c>
    </row>
    <row r="116" spans="1:9" ht="99.95" customHeight="1" x14ac:dyDescent="0.25">
      <c r="A116" s="66" t="s">
        <v>441</v>
      </c>
      <c r="B116" s="66" t="s">
        <v>442</v>
      </c>
      <c r="C116" s="66"/>
      <c r="D116" s="52" t="s">
        <v>443</v>
      </c>
      <c r="E116" s="29" t="s">
        <v>55</v>
      </c>
      <c r="F116" s="44" t="s">
        <v>56</v>
      </c>
      <c r="G116" s="148" t="s">
        <v>440</v>
      </c>
      <c r="H116" s="148" t="s">
        <v>29</v>
      </c>
      <c r="I116" s="148" t="s">
        <v>43</v>
      </c>
    </row>
    <row r="117" spans="1:9" ht="99.95" customHeight="1" x14ac:dyDescent="0.25">
      <c r="A117" s="57" t="s">
        <v>444</v>
      </c>
      <c r="B117" s="57" t="s">
        <v>445</v>
      </c>
      <c r="C117" s="66"/>
      <c r="D117" s="51" t="s">
        <v>446</v>
      </c>
      <c r="E117" s="29" t="s">
        <v>63</v>
      </c>
      <c r="F117" s="29" t="s">
        <v>234</v>
      </c>
      <c r="G117" s="148" t="s">
        <v>36</v>
      </c>
      <c r="H117" s="148" t="s">
        <v>29</v>
      </c>
      <c r="I117" s="148" t="s">
        <v>279</v>
      </c>
    </row>
    <row r="118" spans="1:9" ht="109.35" customHeight="1" x14ac:dyDescent="0.25">
      <c r="A118" s="57" t="s">
        <v>2758</v>
      </c>
      <c r="B118" s="57" t="s">
        <v>2769</v>
      </c>
      <c r="C118" s="57"/>
      <c r="D118" s="155" t="s">
        <v>2759</v>
      </c>
      <c r="E118" s="31" t="s">
        <v>2756</v>
      </c>
      <c r="F118" s="29" t="s">
        <v>2760</v>
      </c>
      <c r="G118" s="148" t="s">
        <v>36</v>
      </c>
      <c r="H118" s="148" t="s">
        <v>73</v>
      </c>
      <c r="I118" s="148" t="s">
        <v>2404</v>
      </c>
    </row>
    <row r="119" spans="1:9" ht="99.95" customHeight="1" x14ac:dyDescent="0.25">
      <c r="A119" s="76" t="s">
        <v>447</v>
      </c>
      <c r="B119" s="76" t="s">
        <v>448</v>
      </c>
      <c r="C119" s="86"/>
      <c r="D119" s="54" t="s">
        <v>449</v>
      </c>
      <c r="E119" s="30" t="s">
        <v>83</v>
      </c>
      <c r="F119" s="29" t="s">
        <v>84</v>
      </c>
      <c r="G119" s="148" t="s">
        <v>20</v>
      </c>
      <c r="H119" s="148" t="s">
        <v>450</v>
      </c>
      <c r="I119" s="148" t="s">
        <v>86</v>
      </c>
    </row>
    <row r="120" spans="1:9" ht="99.95" customHeight="1" x14ac:dyDescent="0.25">
      <c r="A120" s="72" t="s">
        <v>451</v>
      </c>
      <c r="B120" s="72" t="s">
        <v>452</v>
      </c>
      <c r="C120" s="86"/>
      <c r="D120" s="54" t="s">
        <v>453</v>
      </c>
      <c r="E120" s="30" t="s">
        <v>83</v>
      </c>
      <c r="F120" s="29" t="s">
        <v>84</v>
      </c>
      <c r="G120" s="148" t="s">
        <v>20</v>
      </c>
      <c r="H120" s="148" t="s">
        <v>162</v>
      </c>
      <c r="I120" s="148" t="s">
        <v>22</v>
      </c>
    </row>
    <row r="121" spans="1:9" ht="88.35" customHeight="1" x14ac:dyDescent="0.25">
      <c r="A121" s="77" t="s">
        <v>454</v>
      </c>
      <c r="B121" s="77" t="s">
        <v>455</v>
      </c>
      <c r="C121" s="89" t="s">
        <v>456</v>
      </c>
      <c r="D121" s="60" t="s">
        <v>453</v>
      </c>
      <c r="E121" s="43" t="s">
        <v>83</v>
      </c>
      <c r="F121" s="41" t="s">
        <v>84</v>
      </c>
      <c r="G121" s="148" t="s">
        <v>20</v>
      </c>
      <c r="H121" s="148" t="s">
        <v>50</v>
      </c>
      <c r="I121" s="148" t="s">
        <v>22</v>
      </c>
    </row>
    <row r="122" spans="1:9" ht="84.2" customHeight="1" x14ac:dyDescent="0.25">
      <c r="A122" s="72" t="s">
        <v>457</v>
      </c>
      <c r="B122" s="72" t="s">
        <v>458</v>
      </c>
      <c r="C122" s="86"/>
      <c r="D122" s="54" t="s">
        <v>453</v>
      </c>
      <c r="E122" s="30" t="s">
        <v>83</v>
      </c>
      <c r="F122" s="29" t="s">
        <v>84</v>
      </c>
      <c r="G122" s="148" t="s">
        <v>20</v>
      </c>
      <c r="H122" s="148" t="s">
        <v>50</v>
      </c>
      <c r="I122" s="148" t="s">
        <v>22</v>
      </c>
    </row>
    <row r="123" spans="1:9" ht="79.349999999999994" customHeight="1" x14ac:dyDescent="0.25">
      <c r="A123" s="72" t="s">
        <v>459</v>
      </c>
      <c r="B123" s="72" t="s">
        <v>460</v>
      </c>
      <c r="C123" s="86"/>
      <c r="D123" s="54" t="s">
        <v>461</v>
      </c>
      <c r="E123" s="30" t="s">
        <v>83</v>
      </c>
      <c r="F123" s="29" t="s">
        <v>84</v>
      </c>
      <c r="G123" s="148" t="s">
        <v>20</v>
      </c>
      <c r="H123" s="148" t="s">
        <v>50</v>
      </c>
      <c r="I123" s="148" t="s">
        <v>22</v>
      </c>
    </row>
    <row r="124" spans="1:9" ht="118.7" customHeight="1" x14ac:dyDescent="0.25">
      <c r="A124" s="76" t="s">
        <v>462</v>
      </c>
      <c r="B124" s="76" t="s">
        <v>463</v>
      </c>
      <c r="C124" s="86"/>
      <c r="D124" s="54" t="s">
        <v>464</v>
      </c>
      <c r="E124" s="30" t="s">
        <v>83</v>
      </c>
      <c r="F124" s="29" t="s">
        <v>84</v>
      </c>
      <c r="G124" s="148" t="s">
        <v>20</v>
      </c>
      <c r="H124" s="148" t="s">
        <v>465</v>
      </c>
      <c r="I124" s="148" t="s">
        <v>22</v>
      </c>
    </row>
    <row r="125" spans="1:9" ht="99.95" customHeight="1" x14ac:dyDescent="0.25">
      <c r="A125" s="78" t="s">
        <v>466</v>
      </c>
      <c r="B125" s="78" t="s">
        <v>467</v>
      </c>
      <c r="C125" s="89"/>
      <c r="D125" s="60" t="s">
        <v>464</v>
      </c>
      <c r="E125" s="43" t="s">
        <v>83</v>
      </c>
      <c r="F125" s="41" t="s">
        <v>84</v>
      </c>
      <c r="G125" s="148" t="s">
        <v>20</v>
      </c>
      <c r="H125" s="148" t="s">
        <v>50</v>
      </c>
      <c r="I125" s="148" t="s">
        <v>22</v>
      </c>
    </row>
    <row r="126" spans="1:9" ht="99.95" customHeight="1" x14ac:dyDescent="0.25">
      <c r="A126" s="77" t="s">
        <v>468</v>
      </c>
      <c r="B126" s="77" t="s">
        <v>469</v>
      </c>
      <c r="C126" s="89" t="s">
        <v>456</v>
      </c>
      <c r="D126" s="60" t="s">
        <v>464</v>
      </c>
      <c r="E126" s="43" t="s">
        <v>83</v>
      </c>
      <c r="F126" s="41" t="s">
        <v>84</v>
      </c>
      <c r="G126" s="148" t="s">
        <v>20</v>
      </c>
      <c r="H126" s="148" t="s">
        <v>50</v>
      </c>
      <c r="I126" s="148" t="s">
        <v>22</v>
      </c>
    </row>
    <row r="127" spans="1:9" ht="99.95" customHeight="1" x14ac:dyDescent="0.25">
      <c r="A127" s="76" t="s">
        <v>470</v>
      </c>
      <c r="B127" s="76" t="s">
        <v>471</v>
      </c>
      <c r="C127" s="86"/>
      <c r="D127" s="54" t="s">
        <v>464</v>
      </c>
      <c r="E127" s="30" t="s">
        <v>83</v>
      </c>
      <c r="F127" s="29" t="s">
        <v>84</v>
      </c>
      <c r="G127" s="148" t="s">
        <v>20</v>
      </c>
      <c r="H127" s="148" t="s">
        <v>50</v>
      </c>
      <c r="I127" s="148" t="s">
        <v>22</v>
      </c>
    </row>
    <row r="128" spans="1:9" ht="99.95" customHeight="1" x14ac:dyDescent="0.25">
      <c r="A128" s="76" t="s">
        <v>472</v>
      </c>
      <c r="B128" s="76" t="s">
        <v>473</v>
      </c>
      <c r="C128" s="86"/>
      <c r="D128" s="54" t="s">
        <v>464</v>
      </c>
      <c r="E128" s="30" t="s">
        <v>83</v>
      </c>
      <c r="F128" s="29" t="s">
        <v>84</v>
      </c>
      <c r="G128" s="148" t="s">
        <v>20</v>
      </c>
      <c r="H128" s="148" t="s">
        <v>50</v>
      </c>
      <c r="I128" s="148" t="s">
        <v>22</v>
      </c>
    </row>
    <row r="129" spans="1:9" ht="99.95" customHeight="1" x14ac:dyDescent="0.25">
      <c r="A129" s="72" t="s">
        <v>474</v>
      </c>
      <c r="B129" s="72" t="s">
        <v>475</v>
      </c>
      <c r="C129" s="86"/>
      <c r="D129" s="54" t="s">
        <v>464</v>
      </c>
      <c r="E129" s="30" t="s">
        <v>83</v>
      </c>
      <c r="F129" s="29" t="s">
        <v>84</v>
      </c>
      <c r="G129" s="148" t="s">
        <v>20</v>
      </c>
      <c r="H129" s="148" t="s">
        <v>50</v>
      </c>
      <c r="I129" s="148" t="s">
        <v>22</v>
      </c>
    </row>
    <row r="130" spans="1:9" ht="99.95" customHeight="1" x14ac:dyDescent="0.25">
      <c r="A130" s="76" t="s">
        <v>476</v>
      </c>
      <c r="B130" s="76" t="s">
        <v>477</v>
      </c>
      <c r="C130" s="86"/>
      <c r="D130" s="54" t="s">
        <v>464</v>
      </c>
      <c r="E130" s="30" t="s">
        <v>83</v>
      </c>
      <c r="F130" s="29" t="s">
        <v>84</v>
      </c>
      <c r="G130" s="148" t="s">
        <v>20</v>
      </c>
      <c r="H130" s="148" t="s">
        <v>50</v>
      </c>
      <c r="I130" s="148" t="s">
        <v>22</v>
      </c>
    </row>
    <row r="131" spans="1:9" s="2" customFormat="1" ht="99.95" customHeight="1" x14ac:dyDescent="0.15">
      <c r="A131" s="72" t="s">
        <v>478</v>
      </c>
      <c r="B131" s="72" t="s">
        <v>479</v>
      </c>
      <c r="C131" s="86"/>
      <c r="D131" s="54" t="s">
        <v>464</v>
      </c>
      <c r="E131" s="30" t="s">
        <v>83</v>
      </c>
      <c r="F131" s="29" t="s">
        <v>84</v>
      </c>
      <c r="G131" s="148" t="s">
        <v>20</v>
      </c>
      <c r="H131" s="148" t="s">
        <v>50</v>
      </c>
      <c r="I131" s="148" t="s">
        <v>22</v>
      </c>
    </row>
    <row r="132" spans="1:9" ht="99.95" customHeight="1" x14ac:dyDescent="0.25">
      <c r="A132" s="78" t="s">
        <v>480</v>
      </c>
      <c r="B132" s="78" t="s">
        <v>481</v>
      </c>
      <c r="C132" s="124" t="s">
        <v>482</v>
      </c>
      <c r="D132" s="60" t="s">
        <v>453</v>
      </c>
      <c r="E132" s="43" t="s">
        <v>83</v>
      </c>
      <c r="F132" s="41" t="s">
        <v>84</v>
      </c>
      <c r="G132" s="148" t="s">
        <v>20</v>
      </c>
      <c r="H132" s="148" t="s">
        <v>50</v>
      </c>
      <c r="I132" s="148" t="s">
        <v>22</v>
      </c>
    </row>
    <row r="133" spans="1:9" ht="137.44999999999999" customHeight="1" x14ac:dyDescent="0.25">
      <c r="A133" s="76" t="s">
        <v>483</v>
      </c>
      <c r="B133" s="76" t="s">
        <v>484</v>
      </c>
      <c r="C133" s="75"/>
      <c r="D133" s="54" t="s">
        <v>453</v>
      </c>
      <c r="E133" s="30" t="s">
        <v>83</v>
      </c>
      <c r="F133" s="29" t="s">
        <v>84</v>
      </c>
      <c r="G133" s="148" t="s">
        <v>20</v>
      </c>
      <c r="H133" s="148" t="s">
        <v>50</v>
      </c>
      <c r="I133" s="148" t="s">
        <v>22</v>
      </c>
    </row>
    <row r="134" spans="1:9" ht="99.95" customHeight="1" x14ac:dyDescent="0.25">
      <c r="A134" s="77" t="s">
        <v>485</v>
      </c>
      <c r="B134" s="77" t="s">
        <v>486</v>
      </c>
      <c r="C134" s="89"/>
      <c r="D134" s="60" t="s">
        <v>453</v>
      </c>
      <c r="E134" s="43" t="s">
        <v>83</v>
      </c>
      <c r="F134" s="41" t="s">
        <v>84</v>
      </c>
      <c r="G134" s="148" t="s">
        <v>20</v>
      </c>
      <c r="H134" s="148" t="s">
        <v>487</v>
      </c>
      <c r="I134" s="148" t="s">
        <v>22</v>
      </c>
    </row>
    <row r="135" spans="1:9" ht="99.95" customHeight="1" x14ac:dyDescent="0.25">
      <c r="A135" s="78" t="s">
        <v>488</v>
      </c>
      <c r="B135" s="78" t="s">
        <v>489</v>
      </c>
      <c r="C135" s="89"/>
      <c r="D135" s="60" t="s">
        <v>453</v>
      </c>
      <c r="E135" s="43" t="s">
        <v>83</v>
      </c>
      <c r="F135" s="41" t="s">
        <v>84</v>
      </c>
      <c r="G135" s="148" t="s">
        <v>20</v>
      </c>
      <c r="H135" s="148" t="s">
        <v>394</v>
      </c>
      <c r="I135" s="148" t="s">
        <v>22</v>
      </c>
    </row>
    <row r="136" spans="1:9" ht="99.95" customHeight="1" x14ac:dyDescent="0.25">
      <c r="A136" s="76" t="s">
        <v>490</v>
      </c>
      <c r="B136" s="76" t="s">
        <v>491</v>
      </c>
      <c r="C136" s="86"/>
      <c r="D136" s="54" t="s">
        <v>492</v>
      </c>
      <c r="E136" s="30" t="s">
        <v>83</v>
      </c>
      <c r="F136" s="29" t="s">
        <v>84</v>
      </c>
      <c r="G136" s="148" t="s">
        <v>20</v>
      </c>
      <c r="H136" s="148" t="s">
        <v>50</v>
      </c>
      <c r="I136" s="148" t="s">
        <v>176</v>
      </c>
    </row>
    <row r="137" spans="1:9" ht="99.95" customHeight="1" x14ac:dyDescent="0.25">
      <c r="A137" s="76" t="s">
        <v>493</v>
      </c>
      <c r="B137" s="76" t="s">
        <v>494</v>
      </c>
      <c r="C137" s="86"/>
      <c r="D137" s="54" t="s">
        <v>495</v>
      </c>
      <c r="E137" s="30" t="s">
        <v>83</v>
      </c>
      <c r="F137" s="29" t="s">
        <v>84</v>
      </c>
      <c r="G137" s="148" t="s">
        <v>20</v>
      </c>
      <c r="H137" s="148" t="s">
        <v>50</v>
      </c>
      <c r="I137" s="148" t="s">
        <v>176</v>
      </c>
    </row>
    <row r="138" spans="1:9" ht="99.95" customHeight="1" x14ac:dyDescent="0.25">
      <c r="A138" s="57" t="s">
        <v>496</v>
      </c>
      <c r="B138" s="57" t="s">
        <v>497</v>
      </c>
      <c r="C138" s="66"/>
      <c r="D138" s="51" t="s">
        <v>498</v>
      </c>
      <c r="E138" s="29"/>
      <c r="F138" s="29"/>
      <c r="G138" s="148" t="s">
        <v>20</v>
      </c>
      <c r="H138" s="148" t="s">
        <v>50</v>
      </c>
      <c r="I138" s="148" t="s">
        <v>176</v>
      </c>
    </row>
    <row r="139" spans="1:9" ht="99.95" customHeight="1" x14ac:dyDescent="0.25">
      <c r="A139" s="63" t="s">
        <v>499</v>
      </c>
      <c r="B139" s="63" t="s">
        <v>500</v>
      </c>
      <c r="C139" s="75"/>
      <c r="D139" s="62" t="s">
        <v>498</v>
      </c>
      <c r="E139" s="29"/>
      <c r="F139" s="29"/>
      <c r="G139" s="148" t="s">
        <v>20</v>
      </c>
      <c r="H139" s="148" t="s">
        <v>50</v>
      </c>
      <c r="I139" s="148" t="s">
        <v>176</v>
      </c>
    </row>
    <row r="140" spans="1:9" ht="99.95" customHeight="1" x14ac:dyDescent="0.25">
      <c r="A140" s="63" t="s">
        <v>501</v>
      </c>
      <c r="B140" s="63" t="s">
        <v>502</v>
      </c>
      <c r="C140" s="75"/>
      <c r="D140" s="62" t="s">
        <v>498</v>
      </c>
      <c r="E140" s="29"/>
      <c r="F140" s="29"/>
      <c r="G140" s="148" t="s">
        <v>20</v>
      </c>
      <c r="H140" s="148" t="s">
        <v>50</v>
      </c>
      <c r="I140" s="148" t="s">
        <v>176</v>
      </c>
    </row>
    <row r="141" spans="1:9" ht="99.95" customHeight="1" x14ac:dyDescent="0.25">
      <c r="A141" s="57" t="s">
        <v>503</v>
      </c>
      <c r="B141" s="57" t="s">
        <v>504</v>
      </c>
      <c r="C141" s="66"/>
      <c r="D141" s="51" t="s">
        <v>498</v>
      </c>
      <c r="E141" s="29"/>
      <c r="F141" s="29"/>
      <c r="G141" s="148" t="s">
        <v>20</v>
      </c>
      <c r="H141" s="148" t="s">
        <v>50</v>
      </c>
      <c r="I141" s="148" t="s">
        <v>176</v>
      </c>
    </row>
    <row r="142" spans="1:9" ht="99.95" customHeight="1" x14ac:dyDescent="0.25">
      <c r="A142" s="72" t="s">
        <v>505</v>
      </c>
      <c r="B142" s="72" t="s">
        <v>506</v>
      </c>
      <c r="C142" s="86"/>
      <c r="D142" s="63" t="s">
        <v>492</v>
      </c>
      <c r="E142" s="30" t="s">
        <v>83</v>
      </c>
      <c r="F142" s="29" t="s">
        <v>84</v>
      </c>
      <c r="G142" s="148" t="s">
        <v>20</v>
      </c>
      <c r="H142" s="148" t="s">
        <v>50</v>
      </c>
      <c r="I142" s="148" t="s">
        <v>176</v>
      </c>
    </row>
    <row r="143" spans="1:9" ht="108.6" customHeight="1" x14ac:dyDescent="0.25">
      <c r="A143" s="101" t="s">
        <v>507</v>
      </c>
      <c r="B143" s="98" t="s">
        <v>508</v>
      </c>
      <c r="C143" s="58"/>
      <c r="D143" s="66" t="s">
        <v>509</v>
      </c>
      <c r="E143" s="29" t="s">
        <v>34</v>
      </c>
      <c r="F143" s="29" t="s">
        <v>510</v>
      </c>
      <c r="G143" s="148" t="s">
        <v>36</v>
      </c>
      <c r="H143" s="148" t="s">
        <v>394</v>
      </c>
      <c r="I143" s="148" t="s">
        <v>67</v>
      </c>
    </row>
    <row r="144" spans="1:9" s="2" customFormat="1" ht="99.95" customHeight="1" x14ac:dyDescent="0.15">
      <c r="A144" s="28" t="s">
        <v>511</v>
      </c>
      <c r="B144" s="28" t="s">
        <v>512</v>
      </c>
      <c r="C144" s="90" t="s">
        <v>513</v>
      </c>
      <c r="D144" s="55" t="s">
        <v>514</v>
      </c>
      <c r="E144" s="40" t="s">
        <v>192</v>
      </c>
      <c r="F144" s="38" t="s">
        <v>362</v>
      </c>
      <c r="G144" s="148" t="s">
        <v>20</v>
      </c>
      <c r="H144" s="148" t="s">
        <v>29</v>
      </c>
      <c r="I144" s="148" t="s">
        <v>43</v>
      </c>
    </row>
    <row r="145" spans="1:9" ht="99.95" customHeight="1" x14ac:dyDescent="0.25">
      <c r="A145" s="72" t="s">
        <v>515</v>
      </c>
      <c r="B145" s="72" t="s">
        <v>516</v>
      </c>
      <c r="C145" s="86"/>
      <c r="D145" s="54" t="s">
        <v>517</v>
      </c>
      <c r="E145" s="30" t="s">
        <v>83</v>
      </c>
      <c r="F145" s="29" t="s">
        <v>84</v>
      </c>
      <c r="G145" s="148" t="s">
        <v>20</v>
      </c>
      <c r="H145" s="148" t="s">
        <v>50</v>
      </c>
      <c r="I145" s="148" t="s">
        <v>91</v>
      </c>
    </row>
    <row r="146" spans="1:9" ht="99.95" customHeight="1" x14ac:dyDescent="0.25">
      <c r="A146" s="57" t="s">
        <v>518</v>
      </c>
      <c r="B146" s="57" t="s">
        <v>519</v>
      </c>
      <c r="C146" s="66"/>
      <c r="D146" s="51" t="s">
        <v>520</v>
      </c>
      <c r="E146" s="29" t="s">
        <v>63</v>
      </c>
      <c r="F146" s="29"/>
      <c r="G146" s="148" t="s">
        <v>20</v>
      </c>
      <c r="H146" s="148" t="s">
        <v>50</v>
      </c>
      <c r="I146" s="148" t="s">
        <v>22</v>
      </c>
    </row>
    <row r="147" spans="1:9" ht="90" x14ac:dyDescent="0.25">
      <c r="A147" s="46" t="s">
        <v>521</v>
      </c>
      <c r="B147" s="46" t="s">
        <v>522</v>
      </c>
      <c r="C147" s="87"/>
      <c r="D147" s="55" t="s">
        <v>523</v>
      </c>
      <c r="E147" s="40" t="s">
        <v>192</v>
      </c>
      <c r="F147" s="38" t="s">
        <v>362</v>
      </c>
      <c r="G147" s="148" t="s">
        <v>20</v>
      </c>
      <c r="H147" s="148" t="s">
        <v>29</v>
      </c>
      <c r="I147" s="148" t="s">
        <v>43</v>
      </c>
    </row>
    <row r="148" spans="1:9" ht="122.85" customHeight="1" x14ac:dyDescent="0.25">
      <c r="A148" s="46" t="s">
        <v>524</v>
      </c>
      <c r="B148" s="46" t="s">
        <v>525</v>
      </c>
      <c r="C148" s="87"/>
      <c r="D148" s="55" t="s">
        <v>526</v>
      </c>
      <c r="E148" s="40" t="s">
        <v>192</v>
      </c>
      <c r="F148" s="38" t="s">
        <v>362</v>
      </c>
      <c r="G148" s="148" t="s">
        <v>20</v>
      </c>
      <c r="H148" s="148" t="s">
        <v>29</v>
      </c>
      <c r="I148" s="148" t="s">
        <v>137</v>
      </c>
    </row>
    <row r="149" spans="1:9" ht="165.2" customHeight="1" x14ac:dyDescent="0.25">
      <c r="A149" s="46" t="s">
        <v>527</v>
      </c>
      <c r="B149" s="46" t="s">
        <v>528</v>
      </c>
      <c r="C149" s="88"/>
      <c r="D149" s="55" t="s">
        <v>529</v>
      </c>
      <c r="E149" s="40" t="s">
        <v>192</v>
      </c>
      <c r="F149" s="38" t="s">
        <v>362</v>
      </c>
      <c r="G149" s="148" t="s">
        <v>20</v>
      </c>
      <c r="H149" s="148" t="s">
        <v>155</v>
      </c>
      <c r="I149" s="148" t="s">
        <v>91</v>
      </c>
    </row>
    <row r="150" spans="1:9" ht="119.1" customHeight="1" x14ac:dyDescent="0.25">
      <c r="A150" s="46" t="s">
        <v>530</v>
      </c>
      <c r="B150" s="46" t="s">
        <v>531</v>
      </c>
      <c r="C150" s="88"/>
      <c r="D150" s="55" t="s">
        <v>532</v>
      </c>
      <c r="E150" s="40" t="s">
        <v>192</v>
      </c>
      <c r="F150" s="38" t="s">
        <v>362</v>
      </c>
      <c r="G150" s="148" t="s">
        <v>20</v>
      </c>
      <c r="H150" s="148" t="s">
        <v>155</v>
      </c>
      <c r="I150" s="148" t="s">
        <v>91</v>
      </c>
    </row>
    <row r="151" spans="1:9" ht="91.5" customHeight="1" x14ac:dyDescent="0.25">
      <c r="A151" s="71" t="s">
        <v>533</v>
      </c>
      <c r="B151" s="71" t="s">
        <v>534</v>
      </c>
      <c r="C151" s="58"/>
      <c r="D151" s="52" t="s">
        <v>535</v>
      </c>
      <c r="E151" s="29" t="s">
        <v>55</v>
      </c>
      <c r="F151" s="29" t="s">
        <v>56</v>
      </c>
      <c r="G151" s="148" t="s">
        <v>440</v>
      </c>
      <c r="H151" s="148" t="s">
        <v>29</v>
      </c>
      <c r="I151" s="148" t="s">
        <v>86</v>
      </c>
    </row>
    <row r="152" spans="1:9" ht="103.5" customHeight="1" x14ac:dyDescent="0.25">
      <c r="A152" s="66" t="s">
        <v>536</v>
      </c>
      <c r="B152" s="66" t="s">
        <v>537</v>
      </c>
      <c r="C152" s="66"/>
      <c r="D152" s="52" t="s">
        <v>538</v>
      </c>
      <c r="E152" s="29" t="s">
        <v>238</v>
      </c>
      <c r="F152" s="29" t="s">
        <v>239</v>
      </c>
      <c r="G152" s="148" t="s">
        <v>36</v>
      </c>
      <c r="H152" s="148" t="s">
        <v>29</v>
      </c>
      <c r="I152" s="148" t="s">
        <v>86</v>
      </c>
    </row>
    <row r="153" spans="1:9" ht="99.95" customHeight="1" x14ac:dyDescent="0.25">
      <c r="A153" s="71" t="s">
        <v>539</v>
      </c>
      <c r="B153" s="71" t="s">
        <v>540</v>
      </c>
      <c r="C153" s="58"/>
      <c r="D153" s="52" t="s">
        <v>541</v>
      </c>
      <c r="E153" s="29" t="s">
        <v>55</v>
      </c>
      <c r="F153" s="29" t="s">
        <v>56</v>
      </c>
      <c r="G153" s="148" t="s">
        <v>218</v>
      </c>
      <c r="H153" s="148" t="s">
        <v>29</v>
      </c>
      <c r="I153" s="148" t="s">
        <v>86</v>
      </c>
    </row>
    <row r="154" spans="1:9" ht="99.95" customHeight="1" x14ac:dyDescent="0.25">
      <c r="A154" s="57" t="s">
        <v>542</v>
      </c>
      <c r="B154" s="57" t="s">
        <v>543</v>
      </c>
      <c r="C154" s="57"/>
      <c r="D154" s="57" t="s">
        <v>544</v>
      </c>
      <c r="E154" s="31" t="s">
        <v>121</v>
      </c>
      <c r="F154" s="29" t="s">
        <v>545</v>
      </c>
      <c r="G154" s="148" t="s">
        <v>36</v>
      </c>
      <c r="H154" s="148" t="s">
        <v>29</v>
      </c>
      <c r="I154" s="148" t="s">
        <v>86</v>
      </c>
    </row>
    <row r="155" spans="1:9" ht="81.75" customHeight="1" x14ac:dyDescent="0.25">
      <c r="A155" s="157" t="s">
        <v>2859</v>
      </c>
      <c r="B155" s="57" t="s">
        <v>2858</v>
      </c>
      <c r="C155" s="57"/>
      <c r="D155" s="155" t="s">
        <v>2860</v>
      </c>
      <c r="E155" s="31" t="s">
        <v>2824</v>
      </c>
      <c r="F155" s="29" t="s">
        <v>2857</v>
      </c>
      <c r="G155" s="148" t="s">
        <v>36</v>
      </c>
      <c r="H155" s="148" t="s">
        <v>50</v>
      </c>
      <c r="I155" s="148" t="s">
        <v>86</v>
      </c>
    </row>
    <row r="156" spans="1:9" ht="96.95" customHeight="1" x14ac:dyDescent="0.25">
      <c r="A156" s="57" t="s">
        <v>546</v>
      </c>
      <c r="B156" s="57" t="s">
        <v>547</v>
      </c>
      <c r="C156" s="57"/>
      <c r="D156" s="57" t="s">
        <v>548</v>
      </c>
      <c r="E156" s="31" t="s">
        <v>121</v>
      </c>
      <c r="F156" s="29" t="s">
        <v>549</v>
      </c>
      <c r="G156" s="148" t="s">
        <v>550</v>
      </c>
      <c r="H156" s="148" t="s">
        <v>50</v>
      </c>
      <c r="I156" s="148" t="s">
        <v>106</v>
      </c>
    </row>
    <row r="157" spans="1:9" ht="108.95" customHeight="1" x14ac:dyDescent="0.25">
      <c r="A157" s="57" t="s">
        <v>551</v>
      </c>
      <c r="B157" s="57" t="s">
        <v>552</v>
      </c>
      <c r="C157" s="66"/>
      <c r="D157" s="52" t="s">
        <v>553</v>
      </c>
      <c r="E157" s="29" t="s">
        <v>63</v>
      </c>
      <c r="F157" s="29"/>
      <c r="G157" s="148" t="s">
        <v>20</v>
      </c>
      <c r="H157" s="148" t="s">
        <v>50</v>
      </c>
      <c r="I157" s="148" t="s">
        <v>176</v>
      </c>
    </row>
    <row r="158" spans="1:9" ht="131.44999999999999" customHeight="1" x14ac:dyDescent="0.25">
      <c r="A158" s="101" t="s">
        <v>554</v>
      </c>
      <c r="B158" s="98" t="s">
        <v>555</v>
      </c>
      <c r="C158" s="58"/>
      <c r="D158" s="52" t="s">
        <v>556</v>
      </c>
      <c r="E158" s="29" t="s">
        <v>34</v>
      </c>
      <c r="F158" s="29" t="s">
        <v>557</v>
      </c>
      <c r="G158" s="148" t="s">
        <v>558</v>
      </c>
      <c r="H158" s="148" t="s">
        <v>29</v>
      </c>
      <c r="I158" s="148" t="s">
        <v>559</v>
      </c>
    </row>
    <row r="159" spans="1:9" ht="99.95" customHeight="1" x14ac:dyDescent="0.25">
      <c r="A159" s="71" t="s">
        <v>560</v>
      </c>
      <c r="B159" s="71" t="s">
        <v>561</v>
      </c>
      <c r="C159" s="58"/>
      <c r="D159" s="52" t="s">
        <v>562</v>
      </c>
      <c r="E159" s="29" t="s">
        <v>55</v>
      </c>
      <c r="F159" s="29" t="s">
        <v>56</v>
      </c>
      <c r="G159" s="148" t="s">
        <v>218</v>
      </c>
      <c r="H159" s="148" t="s">
        <v>58</v>
      </c>
      <c r="I159" s="148" t="s">
        <v>91</v>
      </c>
    </row>
    <row r="160" spans="1:9" ht="87" customHeight="1" x14ac:dyDescent="0.25">
      <c r="A160" s="66" t="s">
        <v>563</v>
      </c>
      <c r="B160" s="66" t="s">
        <v>564</v>
      </c>
      <c r="C160" s="66"/>
      <c r="D160" s="51" t="s">
        <v>565</v>
      </c>
      <c r="E160" s="29" t="s">
        <v>63</v>
      </c>
      <c r="F160" s="29"/>
      <c r="G160" s="148" t="s">
        <v>57</v>
      </c>
      <c r="H160" s="148" t="s">
        <v>50</v>
      </c>
      <c r="I160" s="148" t="s">
        <v>51</v>
      </c>
    </row>
    <row r="161" spans="1:9" ht="94.5" customHeight="1" x14ac:dyDescent="0.25">
      <c r="A161" s="130" t="s">
        <v>566</v>
      </c>
      <c r="B161" s="127" t="s">
        <v>567</v>
      </c>
      <c r="C161" s="106"/>
      <c r="D161" s="53" t="s">
        <v>568</v>
      </c>
      <c r="E161" s="31" t="s">
        <v>26</v>
      </c>
      <c r="F161" s="144" t="s">
        <v>414</v>
      </c>
      <c r="G161" s="148" t="s">
        <v>57</v>
      </c>
      <c r="H161" s="148" t="s">
        <v>416</v>
      </c>
      <c r="I161" s="148" t="s">
        <v>29</v>
      </c>
    </row>
    <row r="162" spans="1:9" ht="99.95" customHeight="1" x14ac:dyDescent="0.25">
      <c r="A162" s="57" t="s">
        <v>569</v>
      </c>
      <c r="B162" s="57" t="s">
        <v>570</v>
      </c>
      <c r="C162" s="66"/>
      <c r="D162" s="51" t="s">
        <v>571</v>
      </c>
      <c r="E162" s="29" t="s">
        <v>63</v>
      </c>
      <c r="F162" s="29" t="s">
        <v>234</v>
      </c>
      <c r="G162" s="148" t="s">
        <v>210</v>
      </c>
      <c r="H162" s="148" t="s">
        <v>85</v>
      </c>
      <c r="I162" s="148" t="s">
        <v>91</v>
      </c>
    </row>
    <row r="163" spans="1:9" ht="126.95" customHeight="1" x14ac:dyDescent="0.25">
      <c r="A163" s="72" t="s">
        <v>572</v>
      </c>
      <c r="B163" s="72" t="s">
        <v>573</v>
      </c>
      <c r="C163" s="86"/>
      <c r="D163" s="54" t="s">
        <v>574</v>
      </c>
      <c r="E163" s="30" t="s">
        <v>83</v>
      </c>
      <c r="F163" s="29" t="s">
        <v>84</v>
      </c>
      <c r="G163" s="148" t="s">
        <v>20</v>
      </c>
      <c r="H163" s="148" t="s">
        <v>29</v>
      </c>
      <c r="I163" s="148" t="s">
        <v>86</v>
      </c>
    </row>
    <row r="164" spans="1:9" ht="104.45" customHeight="1" x14ac:dyDescent="0.25">
      <c r="A164" s="71" t="s">
        <v>575</v>
      </c>
      <c r="B164" s="71" t="s">
        <v>576</v>
      </c>
      <c r="C164" s="58"/>
      <c r="D164" s="155" t="s">
        <v>1749</v>
      </c>
      <c r="E164" s="29" t="s">
        <v>55</v>
      </c>
      <c r="F164" s="29" t="s">
        <v>56</v>
      </c>
      <c r="G164" s="148" t="s">
        <v>57</v>
      </c>
      <c r="H164" s="148" t="s">
        <v>50</v>
      </c>
      <c r="I164" s="148" t="s">
        <v>176</v>
      </c>
    </row>
    <row r="165" spans="1:9" ht="112.5" customHeight="1" x14ac:dyDescent="0.25">
      <c r="A165" s="71" t="s">
        <v>577</v>
      </c>
      <c r="B165" s="71" t="s">
        <v>578</v>
      </c>
      <c r="C165" s="58"/>
      <c r="D165" s="58"/>
      <c r="E165" s="29" t="s">
        <v>55</v>
      </c>
      <c r="F165" s="29" t="s">
        <v>56</v>
      </c>
      <c r="G165" s="148" t="s">
        <v>57</v>
      </c>
      <c r="H165" s="148" t="s">
        <v>50</v>
      </c>
      <c r="I165" s="148" t="s">
        <v>106</v>
      </c>
    </row>
    <row r="166" spans="1:9" ht="99.95" customHeight="1" x14ac:dyDescent="0.25">
      <c r="A166" s="71" t="s">
        <v>579</v>
      </c>
      <c r="B166" s="71" t="s">
        <v>580</v>
      </c>
      <c r="C166" s="58"/>
      <c r="D166" s="52" t="s">
        <v>581</v>
      </c>
      <c r="E166" s="29" t="s">
        <v>582</v>
      </c>
      <c r="F166" s="29" t="s">
        <v>583</v>
      </c>
      <c r="G166" s="148" t="s">
        <v>20</v>
      </c>
      <c r="H166" s="148" t="s">
        <v>50</v>
      </c>
      <c r="I166" s="148" t="s">
        <v>22</v>
      </c>
    </row>
    <row r="167" spans="1:9" ht="91.5" customHeight="1" x14ac:dyDescent="0.25">
      <c r="A167" s="57" t="s">
        <v>584</v>
      </c>
      <c r="B167" s="57" t="s">
        <v>585</v>
      </c>
      <c r="C167" s="66"/>
      <c r="D167" s="52" t="s">
        <v>586</v>
      </c>
      <c r="E167" s="29" t="s">
        <v>63</v>
      </c>
      <c r="F167" s="29"/>
      <c r="G167" s="148" t="s">
        <v>36</v>
      </c>
      <c r="H167" s="148" t="s">
        <v>162</v>
      </c>
      <c r="I167" s="148" t="s">
        <v>91</v>
      </c>
    </row>
    <row r="168" spans="1:9" ht="107.25" customHeight="1" x14ac:dyDescent="0.25">
      <c r="A168" s="71" t="s">
        <v>587</v>
      </c>
      <c r="B168" s="71" t="s">
        <v>588</v>
      </c>
      <c r="C168" s="58"/>
      <c r="D168" s="52" t="s">
        <v>589</v>
      </c>
      <c r="E168" s="29" t="s">
        <v>55</v>
      </c>
      <c r="F168" s="29" t="s">
        <v>56</v>
      </c>
      <c r="G168" s="148" t="s">
        <v>57</v>
      </c>
      <c r="H168" s="148" t="s">
        <v>29</v>
      </c>
      <c r="I168" s="148" t="s">
        <v>410</v>
      </c>
    </row>
    <row r="169" spans="1:9" ht="99.95" customHeight="1" x14ac:dyDescent="0.25">
      <c r="A169" s="66" t="s">
        <v>590</v>
      </c>
      <c r="B169" s="66" t="s">
        <v>591</v>
      </c>
      <c r="C169" s="66"/>
      <c r="D169" s="52" t="s">
        <v>592</v>
      </c>
      <c r="E169" s="29" t="s">
        <v>55</v>
      </c>
      <c r="F169" s="44" t="s">
        <v>56</v>
      </c>
      <c r="G169" s="148" t="s">
        <v>57</v>
      </c>
      <c r="H169" s="148" t="s">
        <v>29</v>
      </c>
      <c r="I169" s="148" t="s">
        <v>410</v>
      </c>
    </row>
    <row r="170" spans="1:9" ht="140.1" customHeight="1" x14ac:dyDescent="0.25">
      <c r="A170" s="71" t="s">
        <v>593</v>
      </c>
      <c r="B170" s="71" t="s">
        <v>594</v>
      </c>
      <c r="C170" s="58"/>
      <c r="D170" s="52" t="s">
        <v>595</v>
      </c>
      <c r="E170" s="29" t="s">
        <v>55</v>
      </c>
      <c r="F170" s="29" t="s">
        <v>56</v>
      </c>
      <c r="G170" s="148" t="s">
        <v>57</v>
      </c>
      <c r="H170" s="148" t="s">
        <v>50</v>
      </c>
      <c r="I170" s="148" t="s">
        <v>163</v>
      </c>
    </row>
    <row r="171" spans="1:9" ht="93" customHeight="1" x14ac:dyDescent="0.25">
      <c r="A171" s="71" t="s">
        <v>596</v>
      </c>
      <c r="B171" s="71" t="s">
        <v>597</v>
      </c>
      <c r="C171" s="58"/>
      <c r="D171" s="52" t="s">
        <v>598</v>
      </c>
      <c r="E171" s="29" t="s">
        <v>55</v>
      </c>
      <c r="F171" s="29" t="s">
        <v>56</v>
      </c>
      <c r="G171" s="148" t="s">
        <v>57</v>
      </c>
      <c r="H171" s="148" t="s">
        <v>50</v>
      </c>
      <c r="I171" s="148" t="s">
        <v>410</v>
      </c>
    </row>
    <row r="172" spans="1:9" ht="87.6" customHeight="1" x14ac:dyDescent="0.25">
      <c r="A172" s="57" t="s">
        <v>599</v>
      </c>
      <c r="B172" s="57" t="s">
        <v>600</v>
      </c>
      <c r="C172" s="66"/>
      <c r="D172" s="52" t="s">
        <v>601</v>
      </c>
      <c r="E172" s="29"/>
      <c r="F172" s="29" t="s">
        <v>239</v>
      </c>
      <c r="G172" s="148" t="s">
        <v>36</v>
      </c>
      <c r="H172" s="148" t="s">
        <v>283</v>
      </c>
      <c r="I172" s="148" t="s">
        <v>51</v>
      </c>
    </row>
    <row r="173" spans="1:9" ht="99.95" customHeight="1" x14ac:dyDescent="0.25">
      <c r="A173" s="71" t="s">
        <v>602</v>
      </c>
      <c r="B173" s="71" t="s">
        <v>603</v>
      </c>
      <c r="C173" s="58"/>
      <c r="D173" s="52" t="s">
        <v>604</v>
      </c>
      <c r="E173" s="29" t="s">
        <v>55</v>
      </c>
      <c r="F173" s="29" t="s">
        <v>56</v>
      </c>
      <c r="G173" s="148" t="s">
        <v>57</v>
      </c>
      <c r="H173" s="148" t="s">
        <v>50</v>
      </c>
      <c r="I173" s="148" t="s">
        <v>51</v>
      </c>
    </row>
    <row r="174" spans="1:9" ht="99.95" customHeight="1" x14ac:dyDescent="0.25">
      <c r="A174" s="71" t="s">
        <v>605</v>
      </c>
      <c r="B174" s="71" t="s">
        <v>606</v>
      </c>
      <c r="C174" s="58"/>
      <c r="D174" s="52" t="s">
        <v>607</v>
      </c>
      <c r="E174" s="29" t="s">
        <v>55</v>
      </c>
      <c r="F174" s="29" t="s">
        <v>56</v>
      </c>
      <c r="G174" s="148" t="s">
        <v>57</v>
      </c>
      <c r="H174" s="148" t="s">
        <v>50</v>
      </c>
      <c r="I174" s="148" t="s">
        <v>51</v>
      </c>
    </row>
    <row r="175" spans="1:9" ht="99.95" customHeight="1" x14ac:dyDescent="0.25">
      <c r="A175" s="71" t="s">
        <v>608</v>
      </c>
      <c r="B175" s="71" t="s">
        <v>609</v>
      </c>
      <c r="C175" s="58"/>
      <c r="D175" s="52" t="s">
        <v>610</v>
      </c>
      <c r="E175" s="29" t="s">
        <v>55</v>
      </c>
      <c r="F175" s="29" t="s">
        <v>56</v>
      </c>
      <c r="G175" s="148" t="s">
        <v>57</v>
      </c>
      <c r="H175" s="148" t="s">
        <v>50</v>
      </c>
      <c r="I175" s="148" t="s">
        <v>106</v>
      </c>
    </row>
    <row r="176" spans="1:9" ht="99.95" customHeight="1" x14ac:dyDescent="0.25">
      <c r="A176" s="71" t="s">
        <v>611</v>
      </c>
      <c r="B176" s="71" t="s">
        <v>612</v>
      </c>
      <c r="C176" s="58"/>
      <c r="D176" s="52" t="s">
        <v>610</v>
      </c>
      <c r="E176" s="29" t="s">
        <v>55</v>
      </c>
      <c r="F176" s="29" t="s">
        <v>56</v>
      </c>
      <c r="G176" s="148" t="s">
        <v>57</v>
      </c>
      <c r="H176" s="148" t="s">
        <v>50</v>
      </c>
      <c r="I176" s="148" t="s">
        <v>106</v>
      </c>
    </row>
    <row r="177" spans="1:9" ht="78.75" x14ac:dyDescent="0.25">
      <c r="A177" s="137" t="s">
        <v>613</v>
      </c>
      <c r="B177" s="129" t="s">
        <v>614</v>
      </c>
      <c r="C177" s="57"/>
      <c r="D177" s="53" t="s">
        <v>615</v>
      </c>
      <c r="E177" s="31" t="s">
        <v>167</v>
      </c>
      <c r="F177" s="29" t="s">
        <v>616</v>
      </c>
      <c r="G177" s="148" t="s">
        <v>36</v>
      </c>
      <c r="H177" s="148" t="s">
        <v>50</v>
      </c>
      <c r="I177" s="148" t="s">
        <v>106</v>
      </c>
    </row>
    <row r="178" spans="1:9" ht="99.95" customHeight="1" x14ac:dyDescent="0.25">
      <c r="A178" s="130" t="s">
        <v>617</v>
      </c>
      <c r="B178" s="127" t="s">
        <v>618</v>
      </c>
      <c r="C178" s="106"/>
      <c r="D178" s="53" t="s">
        <v>619</v>
      </c>
      <c r="E178" s="31" t="s">
        <v>26</v>
      </c>
      <c r="F178" s="144" t="s">
        <v>414</v>
      </c>
      <c r="G178" s="148" t="s">
        <v>620</v>
      </c>
      <c r="H178" s="148" t="s">
        <v>416</v>
      </c>
      <c r="I178" s="148" t="s">
        <v>29</v>
      </c>
    </row>
    <row r="179" spans="1:9" ht="99.95" customHeight="1" x14ac:dyDescent="0.25">
      <c r="A179" s="71" t="s">
        <v>621</v>
      </c>
      <c r="B179" s="71" t="s">
        <v>622</v>
      </c>
      <c r="C179" s="58"/>
      <c r="D179" s="52" t="s">
        <v>623</v>
      </c>
      <c r="E179" s="29" t="s">
        <v>55</v>
      </c>
      <c r="F179" s="29" t="s">
        <v>56</v>
      </c>
      <c r="G179" s="148" t="s">
        <v>57</v>
      </c>
      <c r="H179" s="148" t="s">
        <v>624</v>
      </c>
      <c r="I179" s="148" t="s">
        <v>279</v>
      </c>
    </row>
    <row r="180" spans="1:9" ht="134.44999999999999" customHeight="1" x14ac:dyDescent="0.25">
      <c r="A180" s="71" t="s">
        <v>625</v>
      </c>
      <c r="B180" s="71" t="s">
        <v>626</v>
      </c>
      <c r="C180" s="58"/>
      <c r="D180" s="52" t="s">
        <v>627</v>
      </c>
      <c r="E180" s="29" t="s">
        <v>55</v>
      </c>
      <c r="F180" s="29" t="s">
        <v>56</v>
      </c>
      <c r="G180" s="148" t="s">
        <v>36</v>
      </c>
      <c r="H180" s="148" t="s">
        <v>628</v>
      </c>
      <c r="I180" s="148" t="s">
        <v>163</v>
      </c>
    </row>
    <row r="181" spans="1:9" ht="99.95" customHeight="1" x14ac:dyDescent="0.25">
      <c r="A181" s="72" t="s">
        <v>629</v>
      </c>
      <c r="B181" s="72" t="s">
        <v>630</v>
      </c>
      <c r="C181" s="63"/>
      <c r="D181" s="54" t="s">
        <v>631</v>
      </c>
      <c r="E181" s="30" t="s">
        <v>83</v>
      </c>
      <c r="F181" s="29" t="s">
        <v>84</v>
      </c>
      <c r="G181" s="148" t="s">
        <v>20</v>
      </c>
      <c r="H181" s="148" t="s">
        <v>50</v>
      </c>
      <c r="I181" s="148" t="s">
        <v>22</v>
      </c>
    </row>
    <row r="182" spans="1:9" ht="87" customHeight="1" x14ac:dyDescent="0.25">
      <c r="A182" s="76" t="s">
        <v>632</v>
      </c>
      <c r="B182" s="76" t="s">
        <v>630</v>
      </c>
      <c r="C182" s="86"/>
      <c r="D182" s="54" t="s">
        <v>633</v>
      </c>
      <c r="E182" s="30" t="s">
        <v>83</v>
      </c>
      <c r="F182" s="29" t="s">
        <v>84</v>
      </c>
      <c r="G182" s="148" t="s">
        <v>20</v>
      </c>
      <c r="H182" s="148" t="s">
        <v>50</v>
      </c>
      <c r="I182" s="148" t="s">
        <v>22</v>
      </c>
    </row>
    <row r="183" spans="1:9" ht="87" customHeight="1" x14ac:dyDescent="0.25">
      <c r="A183" s="76" t="s">
        <v>634</v>
      </c>
      <c r="B183" s="76" t="s">
        <v>630</v>
      </c>
      <c r="C183" s="86"/>
      <c r="D183" s="54" t="s">
        <v>635</v>
      </c>
      <c r="E183" s="30" t="s">
        <v>83</v>
      </c>
      <c r="F183" s="29" t="s">
        <v>84</v>
      </c>
      <c r="G183" s="148" t="s">
        <v>20</v>
      </c>
      <c r="H183" s="148" t="s">
        <v>50</v>
      </c>
      <c r="I183" s="148" t="s">
        <v>22</v>
      </c>
    </row>
    <row r="184" spans="1:9" ht="93" customHeight="1" x14ac:dyDescent="0.25">
      <c r="A184" s="72" t="s">
        <v>636</v>
      </c>
      <c r="B184" s="165" t="s">
        <v>630</v>
      </c>
      <c r="C184" s="86"/>
      <c r="D184" s="54" t="s">
        <v>637</v>
      </c>
      <c r="E184" s="30" t="s">
        <v>83</v>
      </c>
      <c r="F184" s="29" t="s">
        <v>84</v>
      </c>
      <c r="G184" s="148" t="s">
        <v>20</v>
      </c>
      <c r="H184" s="148" t="s">
        <v>50</v>
      </c>
      <c r="I184" s="148" t="s">
        <v>22</v>
      </c>
    </row>
    <row r="185" spans="1:9" ht="84" customHeight="1" x14ac:dyDescent="0.25">
      <c r="A185" s="77" t="s">
        <v>638</v>
      </c>
      <c r="B185" s="77" t="s">
        <v>630</v>
      </c>
      <c r="C185" s="89"/>
      <c r="D185" s="60" t="s">
        <v>639</v>
      </c>
      <c r="E185" s="43" t="s">
        <v>83</v>
      </c>
      <c r="F185" s="41"/>
      <c r="G185" s="148" t="s">
        <v>20</v>
      </c>
      <c r="H185" s="148" t="s">
        <v>50</v>
      </c>
      <c r="I185" s="148" t="s">
        <v>22</v>
      </c>
    </row>
    <row r="186" spans="1:9" ht="101.1" customHeight="1" x14ac:dyDescent="0.25">
      <c r="A186" s="77" t="s">
        <v>640</v>
      </c>
      <c r="B186" s="77" t="s">
        <v>630</v>
      </c>
      <c r="C186" s="89"/>
      <c r="D186" s="60" t="s">
        <v>639</v>
      </c>
      <c r="E186" s="43" t="s">
        <v>83</v>
      </c>
      <c r="F186" s="41"/>
      <c r="G186" s="148" t="s">
        <v>20</v>
      </c>
      <c r="H186" s="148" t="s">
        <v>50</v>
      </c>
      <c r="I186" s="148" t="s">
        <v>22</v>
      </c>
    </row>
    <row r="187" spans="1:9" ht="107.1" customHeight="1" x14ac:dyDescent="0.25">
      <c r="A187" s="76" t="s">
        <v>641</v>
      </c>
      <c r="B187" s="76" t="s">
        <v>642</v>
      </c>
      <c r="C187" s="86"/>
      <c r="D187" s="54" t="s">
        <v>643</v>
      </c>
      <c r="E187" s="30" t="s">
        <v>83</v>
      </c>
      <c r="F187" s="29" t="s">
        <v>84</v>
      </c>
      <c r="G187" s="148" t="s">
        <v>20</v>
      </c>
      <c r="H187" s="148" t="s">
        <v>50</v>
      </c>
      <c r="I187" s="148" t="s">
        <v>51</v>
      </c>
    </row>
    <row r="188" spans="1:9" s="2" customFormat="1" ht="99.95" customHeight="1" x14ac:dyDescent="0.15">
      <c r="A188" s="72" t="s">
        <v>644</v>
      </c>
      <c r="B188" s="72" t="s">
        <v>630</v>
      </c>
      <c r="C188" s="75" t="s">
        <v>645</v>
      </c>
      <c r="D188" s="54" t="s">
        <v>646</v>
      </c>
      <c r="E188" s="30" t="s">
        <v>83</v>
      </c>
      <c r="F188" s="29" t="s">
        <v>84</v>
      </c>
      <c r="G188" s="148" t="s">
        <v>20</v>
      </c>
      <c r="H188" s="148" t="s">
        <v>50</v>
      </c>
      <c r="I188" s="148" t="s">
        <v>22</v>
      </c>
    </row>
    <row r="189" spans="1:9" ht="117.2" customHeight="1" x14ac:dyDescent="0.25">
      <c r="A189" s="101" t="s">
        <v>647</v>
      </c>
      <c r="B189" s="98" t="s">
        <v>648</v>
      </c>
      <c r="C189" s="57"/>
      <c r="D189" s="139" t="s">
        <v>649</v>
      </c>
      <c r="E189" s="31" t="s">
        <v>47</v>
      </c>
      <c r="F189" s="36" t="s">
        <v>48</v>
      </c>
      <c r="G189" s="149" t="s">
        <v>49</v>
      </c>
      <c r="H189" s="149" t="s">
        <v>29</v>
      </c>
      <c r="I189" s="149" t="s">
        <v>29</v>
      </c>
    </row>
    <row r="190" spans="1:9" ht="87" customHeight="1" x14ac:dyDescent="0.25">
      <c r="A190" s="28" t="s">
        <v>650</v>
      </c>
      <c r="B190" s="28" t="s">
        <v>651</v>
      </c>
      <c r="C190" s="88"/>
      <c r="D190" s="55" t="s">
        <v>652</v>
      </c>
      <c r="E190" s="40" t="s">
        <v>192</v>
      </c>
      <c r="F190" s="38" t="s">
        <v>362</v>
      </c>
      <c r="G190" s="148" t="s">
        <v>57</v>
      </c>
      <c r="H190" s="148" t="s">
        <v>21</v>
      </c>
      <c r="I190" s="148" t="s">
        <v>653</v>
      </c>
    </row>
    <row r="191" spans="1:9" ht="86.1" customHeight="1" x14ac:dyDescent="0.25">
      <c r="A191" s="57" t="s">
        <v>654</v>
      </c>
      <c r="B191" s="57" t="s">
        <v>655</v>
      </c>
      <c r="C191" s="57"/>
      <c r="D191" s="57" t="s">
        <v>656</v>
      </c>
      <c r="E191" s="31" t="s">
        <v>121</v>
      </c>
      <c r="F191" s="29" t="s">
        <v>549</v>
      </c>
      <c r="G191" s="148" t="s">
        <v>550</v>
      </c>
      <c r="H191" s="148" t="s">
        <v>50</v>
      </c>
      <c r="I191" s="148" t="s">
        <v>106</v>
      </c>
    </row>
    <row r="192" spans="1:9" ht="98.25" customHeight="1" x14ac:dyDescent="0.25">
      <c r="A192" s="71" t="s">
        <v>657</v>
      </c>
      <c r="B192" s="71" t="s">
        <v>658</v>
      </c>
      <c r="C192" s="58"/>
      <c r="D192" s="52" t="s">
        <v>659</v>
      </c>
      <c r="E192" s="29" t="s">
        <v>55</v>
      </c>
      <c r="F192" s="29" t="s">
        <v>56</v>
      </c>
      <c r="G192" s="148" t="s">
        <v>57</v>
      </c>
      <c r="H192" s="148" t="s">
        <v>50</v>
      </c>
      <c r="I192" s="148" t="s">
        <v>106</v>
      </c>
    </row>
    <row r="193" spans="1:9" ht="89.1" customHeight="1" x14ac:dyDescent="0.25">
      <c r="A193" s="57" t="s">
        <v>660</v>
      </c>
      <c r="B193" s="57" t="s">
        <v>661</v>
      </c>
      <c r="C193" s="57"/>
      <c r="D193" s="57" t="s">
        <v>662</v>
      </c>
      <c r="E193" s="31" t="s">
        <v>121</v>
      </c>
      <c r="F193" s="29" t="s">
        <v>549</v>
      </c>
      <c r="G193" s="148" t="s">
        <v>57</v>
      </c>
      <c r="H193" s="148" t="s">
        <v>50</v>
      </c>
      <c r="I193" s="148" t="s">
        <v>106</v>
      </c>
    </row>
    <row r="194" spans="1:9" ht="75" customHeight="1" x14ac:dyDescent="0.25">
      <c r="A194" s="111" t="s">
        <v>663</v>
      </c>
      <c r="B194" s="57" t="s">
        <v>664</v>
      </c>
      <c r="C194" s="111"/>
      <c r="D194" s="112" t="s">
        <v>665</v>
      </c>
      <c r="E194" s="31" t="s">
        <v>70</v>
      </c>
      <c r="F194" s="29" t="s">
        <v>71</v>
      </c>
      <c r="G194" s="148" t="s">
        <v>72</v>
      </c>
      <c r="H194" s="148" t="s">
        <v>29</v>
      </c>
      <c r="I194" s="148" t="s">
        <v>666</v>
      </c>
    </row>
    <row r="195" spans="1:9" ht="144" customHeight="1" x14ac:dyDescent="0.25">
      <c r="A195" s="74" t="s">
        <v>667</v>
      </c>
      <c r="B195" s="74" t="s">
        <v>668</v>
      </c>
      <c r="C195" s="26"/>
      <c r="D195" s="55" t="s">
        <v>669</v>
      </c>
      <c r="E195" s="31" t="s">
        <v>55</v>
      </c>
      <c r="F195" s="29" t="s">
        <v>670</v>
      </c>
      <c r="G195" s="148" t="s">
        <v>268</v>
      </c>
      <c r="H195" s="148" t="s">
        <v>29</v>
      </c>
      <c r="I195" s="148" t="s">
        <v>86</v>
      </c>
    </row>
    <row r="196" spans="1:9" ht="99.95" customHeight="1" x14ac:dyDescent="0.25">
      <c r="A196" s="101" t="s">
        <v>671</v>
      </c>
      <c r="B196" s="98" t="s">
        <v>672</v>
      </c>
      <c r="C196" s="58"/>
      <c r="D196" s="52" t="s">
        <v>673</v>
      </c>
      <c r="E196" s="29" t="s">
        <v>34</v>
      </c>
      <c r="F196" s="29" t="s">
        <v>369</v>
      </c>
      <c r="G196" s="148" t="s">
        <v>36</v>
      </c>
      <c r="H196" s="148" t="s">
        <v>29</v>
      </c>
      <c r="I196" s="148" t="s">
        <v>370</v>
      </c>
    </row>
    <row r="197" spans="1:9" ht="92.1" customHeight="1" x14ac:dyDescent="0.25">
      <c r="A197" s="57" t="s">
        <v>2799</v>
      </c>
      <c r="B197" s="57" t="s">
        <v>2802</v>
      </c>
      <c r="C197" s="57"/>
      <c r="D197" s="156" t="s">
        <v>2801</v>
      </c>
      <c r="E197" s="31" t="s">
        <v>2776</v>
      </c>
      <c r="F197" s="29" t="s">
        <v>2798</v>
      </c>
      <c r="G197" s="159" t="s">
        <v>36</v>
      </c>
      <c r="H197" s="159" t="s">
        <v>29</v>
      </c>
      <c r="I197" s="159" t="s">
        <v>2800</v>
      </c>
    </row>
    <row r="198" spans="1:9" ht="135" customHeight="1" x14ac:dyDescent="0.25">
      <c r="A198" s="73" t="s">
        <v>674</v>
      </c>
      <c r="B198" s="73" t="s">
        <v>675</v>
      </c>
      <c r="C198" s="85"/>
      <c r="D198" s="52" t="s">
        <v>676</v>
      </c>
      <c r="E198" s="44" t="s">
        <v>83</v>
      </c>
      <c r="F198" s="29" t="s">
        <v>84</v>
      </c>
      <c r="G198" s="148" t="s">
        <v>550</v>
      </c>
      <c r="H198" s="148" t="s">
        <v>50</v>
      </c>
      <c r="I198" s="148" t="s">
        <v>91</v>
      </c>
    </row>
    <row r="199" spans="1:9" s="2" customFormat="1" ht="83.45" customHeight="1" x14ac:dyDescent="0.15">
      <c r="A199" s="57" t="s">
        <v>677</v>
      </c>
      <c r="B199" s="57" t="s">
        <v>678</v>
      </c>
      <c r="C199" s="57"/>
      <c r="D199" s="57" t="s">
        <v>679</v>
      </c>
      <c r="E199" s="31" t="s">
        <v>121</v>
      </c>
      <c r="F199" s="29" t="s">
        <v>545</v>
      </c>
      <c r="G199" s="148" t="s">
        <v>197</v>
      </c>
      <c r="H199" s="148" t="s">
        <v>50</v>
      </c>
      <c r="I199" s="148" t="s">
        <v>86</v>
      </c>
    </row>
    <row r="200" spans="1:9" ht="101.85" customHeight="1" x14ac:dyDescent="0.25">
      <c r="A200" s="71" t="s">
        <v>680</v>
      </c>
      <c r="B200" s="71" t="s">
        <v>2675</v>
      </c>
      <c r="C200" s="58"/>
      <c r="D200" s="52" t="s">
        <v>681</v>
      </c>
      <c r="E200" s="29" t="s">
        <v>2673</v>
      </c>
      <c r="F200" s="29" t="s">
        <v>2674</v>
      </c>
      <c r="G200" s="148" t="s">
        <v>36</v>
      </c>
      <c r="H200" s="148" t="s">
        <v>29</v>
      </c>
      <c r="I200" s="148" t="s">
        <v>410</v>
      </c>
    </row>
    <row r="201" spans="1:9" ht="90" x14ac:dyDescent="0.25">
      <c r="A201" s="71" t="s">
        <v>682</v>
      </c>
      <c r="B201" s="84" t="s">
        <v>683</v>
      </c>
      <c r="C201" s="58"/>
      <c r="D201" s="52" t="s">
        <v>684</v>
      </c>
      <c r="E201" s="29" t="s">
        <v>582</v>
      </c>
      <c r="F201" s="29" t="s">
        <v>685</v>
      </c>
      <c r="G201" s="148" t="s">
        <v>36</v>
      </c>
      <c r="H201" s="148" t="s">
        <v>50</v>
      </c>
      <c r="I201" s="148" t="s">
        <v>279</v>
      </c>
    </row>
    <row r="202" spans="1:9" ht="99.95" customHeight="1" x14ac:dyDescent="0.25">
      <c r="A202" s="66" t="s">
        <v>686</v>
      </c>
      <c r="B202" s="66" t="s">
        <v>687</v>
      </c>
      <c r="C202" s="66"/>
      <c r="D202" s="53" t="s">
        <v>688</v>
      </c>
      <c r="E202" s="29"/>
      <c r="F202" s="29"/>
      <c r="G202" s="148" t="s">
        <v>36</v>
      </c>
      <c r="H202" s="148" t="s">
        <v>50</v>
      </c>
      <c r="I202" s="148" t="s">
        <v>279</v>
      </c>
    </row>
    <row r="203" spans="1:9" ht="104.1" customHeight="1" x14ac:dyDescent="0.25">
      <c r="A203" s="57" t="s">
        <v>689</v>
      </c>
      <c r="B203" s="57" t="s">
        <v>690</v>
      </c>
      <c r="C203" s="66"/>
      <c r="D203" s="51" t="s">
        <v>691</v>
      </c>
      <c r="E203" s="29" t="s">
        <v>121</v>
      </c>
      <c r="F203" s="29" t="s">
        <v>545</v>
      </c>
      <c r="G203" s="148" t="s">
        <v>79</v>
      </c>
      <c r="H203" s="148" t="s">
        <v>29</v>
      </c>
      <c r="I203" s="148" t="s">
        <v>86</v>
      </c>
    </row>
    <row r="204" spans="1:9" ht="99.95" customHeight="1" x14ac:dyDescent="0.25">
      <c r="A204" s="57" t="s">
        <v>692</v>
      </c>
      <c r="B204" s="57" t="s">
        <v>693</v>
      </c>
      <c r="C204" s="57"/>
      <c r="D204" s="113" t="s">
        <v>694</v>
      </c>
      <c r="E204" s="29" t="s">
        <v>141</v>
      </c>
      <c r="F204" s="29" t="s">
        <v>695</v>
      </c>
      <c r="G204" s="148" t="s">
        <v>49</v>
      </c>
      <c r="H204" s="148" t="s">
        <v>696</v>
      </c>
      <c r="I204" s="148" t="s">
        <v>67</v>
      </c>
    </row>
    <row r="205" spans="1:9" ht="109.5" customHeight="1" x14ac:dyDescent="0.25">
      <c r="A205" s="76" t="s">
        <v>697</v>
      </c>
      <c r="B205" s="76" t="s">
        <v>698</v>
      </c>
      <c r="C205" s="86"/>
      <c r="D205" s="54" t="s">
        <v>699</v>
      </c>
      <c r="E205" s="30" t="s">
        <v>83</v>
      </c>
      <c r="F205" s="29" t="s">
        <v>84</v>
      </c>
      <c r="G205" s="148" t="s">
        <v>79</v>
      </c>
      <c r="H205" s="148" t="s">
        <v>136</v>
      </c>
      <c r="I205" s="148" t="s">
        <v>91</v>
      </c>
    </row>
    <row r="206" spans="1:9" ht="99.95" customHeight="1" x14ac:dyDescent="0.25">
      <c r="A206" s="28" t="s">
        <v>700</v>
      </c>
      <c r="B206" s="28" t="s">
        <v>701</v>
      </c>
      <c r="C206" s="57"/>
      <c r="D206" s="55" t="s">
        <v>702</v>
      </c>
      <c r="E206" s="40" t="s">
        <v>192</v>
      </c>
      <c r="F206" s="38" t="s">
        <v>362</v>
      </c>
      <c r="G206" s="148" t="s">
        <v>20</v>
      </c>
      <c r="H206" s="148" t="s">
        <v>29</v>
      </c>
      <c r="I206" s="148" t="s">
        <v>653</v>
      </c>
    </row>
    <row r="207" spans="1:9" ht="99.95" customHeight="1" x14ac:dyDescent="0.25">
      <c r="A207" s="71" t="s">
        <v>703</v>
      </c>
      <c r="B207" s="71" t="s">
        <v>704</v>
      </c>
      <c r="C207" s="58"/>
      <c r="D207" s="58" t="s">
        <v>705</v>
      </c>
      <c r="E207" s="29" t="s">
        <v>55</v>
      </c>
      <c r="F207" s="29" t="s">
        <v>56</v>
      </c>
      <c r="G207" s="148" t="s">
        <v>57</v>
      </c>
      <c r="H207" s="148" t="s">
        <v>50</v>
      </c>
      <c r="I207" s="148" t="s">
        <v>106</v>
      </c>
    </row>
    <row r="208" spans="1:9" ht="110.45" customHeight="1" x14ac:dyDescent="0.25">
      <c r="A208" s="71" t="s">
        <v>706</v>
      </c>
      <c r="B208" s="71" t="s">
        <v>707</v>
      </c>
      <c r="C208" s="58"/>
      <c r="D208" s="58" t="s">
        <v>708</v>
      </c>
      <c r="E208" s="29" t="s">
        <v>55</v>
      </c>
      <c r="F208" s="29" t="s">
        <v>56</v>
      </c>
      <c r="G208" s="148" t="s">
        <v>57</v>
      </c>
      <c r="H208" s="148" t="s">
        <v>50</v>
      </c>
      <c r="I208" s="148" t="s">
        <v>106</v>
      </c>
    </row>
    <row r="209" spans="1:9" ht="105.2" customHeight="1" x14ac:dyDescent="0.25">
      <c r="A209" s="46" t="s">
        <v>709</v>
      </c>
      <c r="B209" s="46" t="s">
        <v>710</v>
      </c>
      <c r="C209" s="88"/>
      <c r="D209" s="55" t="s">
        <v>702</v>
      </c>
      <c r="E209" s="40" t="s">
        <v>192</v>
      </c>
      <c r="F209" s="38" t="s">
        <v>362</v>
      </c>
      <c r="G209" s="148" t="s">
        <v>440</v>
      </c>
      <c r="H209" s="148" t="s">
        <v>29</v>
      </c>
      <c r="I209" s="148" t="s">
        <v>653</v>
      </c>
    </row>
    <row r="210" spans="1:9" ht="121.35" customHeight="1" x14ac:dyDescent="0.25">
      <c r="A210" s="57" t="s">
        <v>711</v>
      </c>
      <c r="B210" s="57" t="s">
        <v>712</v>
      </c>
      <c r="C210" s="66"/>
      <c r="D210" s="51" t="s">
        <v>713</v>
      </c>
      <c r="E210" s="29" t="s">
        <v>63</v>
      </c>
      <c r="F210" s="29"/>
      <c r="G210" s="148" t="s">
        <v>49</v>
      </c>
      <c r="H210" s="148" t="s">
        <v>230</v>
      </c>
      <c r="I210" s="148" t="s">
        <v>51</v>
      </c>
    </row>
    <row r="211" spans="1:9" ht="110.1" customHeight="1" x14ac:dyDescent="0.25">
      <c r="A211" s="71" t="s">
        <v>714</v>
      </c>
      <c r="B211" s="98" t="s">
        <v>715</v>
      </c>
      <c r="C211" s="58"/>
      <c r="D211" s="66" t="s">
        <v>716</v>
      </c>
      <c r="E211" s="29" t="s">
        <v>116</v>
      </c>
      <c r="F211" s="29" t="s">
        <v>117</v>
      </c>
      <c r="G211" s="148" t="s">
        <v>49</v>
      </c>
      <c r="H211" s="148" t="s">
        <v>230</v>
      </c>
      <c r="I211" s="148" t="s">
        <v>51</v>
      </c>
    </row>
    <row r="212" spans="1:9" ht="108.75" customHeight="1" x14ac:dyDescent="0.25">
      <c r="A212" s="71" t="s">
        <v>717</v>
      </c>
      <c r="B212" s="128" t="s">
        <v>718</v>
      </c>
      <c r="C212" s="58"/>
      <c r="D212" s="66" t="s">
        <v>716</v>
      </c>
      <c r="E212" s="29" t="s">
        <v>116</v>
      </c>
      <c r="F212" s="29" t="s">
        <v>117</v>
      </c>
      <c r="G212" s="148" t="s">
        <v>49</v>
      </c>
      <c r="H212" s="148" t="s">
        <v>230</v>
      </c>
      <c r="I212" s="148" t="s">
        <v>51</v>
      </c>
    </row>
    <row r="213" spans="1:9" ht="99.95" customHeight="1" x14ac:dyDescent="0.25">
      <c r="A213" s="157" t="s">
        <v>2761</v>
      </c>
      <c r="B213" s="57" t="s">
        <v>2772</v>
      </c>
      <c r="C213" s="57"/>
      <c r="D213" s="155" t="s">
        <v>2764</v>
      </c>
      <c r="E213" s="31" t="s">
        <v>2756</v>
      </c>
      <c r="F213" s="29" t="s">
        <v>2766</v>
      </c>
      <c r="G213" s="148" t="s">
        <v>36</v>
      </c>
      <c r="H213" s="148" t="s">
        <v>230</v>
      </c>
      <c r="I213" s="148" t="s">
        <v>51</v>
      </c>
    </row>
    <row r="214" spans="1:9" ht="99.95" customHeight="1" x14ac:dyDescent="0.25">
      <c r="A214" s="57" t="s">
        <v>2762</v>
      </c>
      <c r="B214" s="57" t="s">
        <v>2771</v>
      </c>
      <c r="C214" s="57"/>
      <c r="D214" s="155" t="s">
        <v>2764</v>
      </c>
      <c r="E214" s="31" t="s">
        <v>2756</v>
      </c>
      <c r="F214" s="29" t="s">
        <v>2766</v>
      </c>
      <c r="G214" s="148" t="s">
        <v>36</v>
      </c>
      <c r="H214" s="148" t="s">
        <v>230</v>
      </c>
      <c r="I214" s="148" t="s">
        <v>870</v>
      </c>
    </row>
    <row r="215" spans="1:9" ht="56.25" x14ac:dyDescent="0.25">
      <c r="A215" s="157" t="s">
        <v>2862</v>
      </c>
      <c r="B215" s="57" t="s">
        <v>2869</v>
      </c>
      <c r="C215" s="57"/>
      <c r="D215" s="155" t="s">
        <v>2867</v>
      </c>
      <c r="E215" s="31" t="s">
        <v>2824</v>
      </c>
      <c r="F215" s="29" t="s">
        <v>2861</v>
      </c>
      <c r="G215" s="159" t="s">
        <v>36</v>
      </c>
      <c r="H215" s="159" t="s">
        <v>230</v>
      </c>
      <c r="I215" s="159" t="s">
        <v>870</v>
      </c>
    </row>
    <row r="216" spans="1:9" ht="131.44999999999999" customHeight="1" x14ac:dyDescent="0.25">
      <c r="A216" s="157" t="s">
        <v>2863</v>
      </c>
      <c r="B216" s="57" t="s">
        <v>2870</v>
      </c>
      <c r="C216" s="57"/>
      <c r="D216" s="155" t="s">
        <v>2867</v>
      </c>
      <c r="E216" s="31" t="s">
        <v>2824</v>
      </c>
      <c r="F216" s="29" t="s">
        <v>2861</v>
      </c>
      <c r="G216" s="159" t="s">
        <v>36</v>
      </c>
      <c r="H216" s="159" t="s">
        <v>230</v>
      </c>
      <c r="I216" s="159" t="s">
        <v>51</v>
      </c>
    </row>
    <row r="217" spans="1:9" ht="99.95" customHeight="1" x14ac:dyDescent="0.25">
      <c r="A217" s="57" t="s">
        <v>719</v>
      </c>
      <c r="B217" s="57" t="s">
        <v>720</v>
      </c>
      <c r="C217" s="57"/>
      <c r="D217" s="52" t="s">
        <v>721</v>
      </c>
      <c r="E217" s="29" t="s">
        <v>63</v>
      </c>
      <c r="F217" s="29"/>
      <c r="G217" s="148" t="s">
        <v>36</v>
      </c>
      <c r="H217" s="148" t="s">
        <v>283</v>
      </c>
      <c r="I217" s="148" t="s">
        <v>22</v>
      </c>
    </row>
    <row r="218" spans="1:9" ht="110.45" customHeight="1" x14ac:dyDescent="0.25">
      <c r="A218" s="57" t="s">
        <v>722</v>
      </c>
      <c r="B218" s="57" t="s">
        <v>723</v>
      </c>
      <c r="C218" s="57"/>
      <c r="D218" s="59" t="s">
        <v>724</v>
      </c>
      <c r="E218" s="29" t="s">
        <v>63</v>
      </c>
      <c r="F218" s="29"/>
      <c r="G218" s="148" t="s">
        <v>268</v>
      </c>
      <c r="H218" s="148" t="s">
        <v>50</v>
      </c>
      <c r="I218" s="148" t="s">
        <v>91</v>
      </c>
    </row>
    <row r="219" spans="1:9" ht="83.1" customHeight="1" x14ac:dyDescent="0.25">
      <c r="A219" s="57" t="s">
        <v>725</v>
      </c>
      <c r="B219" s="57" t="s">
        <v>726</v>
      </c>
      <c r="C219" s="57"/>
      <c r="D219" s="52" t="s">
        <v>727</v>
      </c>
      <c r="E219" s="29" t="s">
        <v>63</v>
      </c>
      <c r="F219" s="29"/>
      <c r="G219" s="148" t="s">
        <v>268</v>
      </c>
      <c r="H219" s="148" t="s">
        <v>50</v>
      </c>
      <c r="I219" s="148" t="s">
        <v>163</v>
      </c>
    </row>
    <row r="220" spans="1:9" ht="112.5" x14ac:dyDescent="0.25">
      <c r="A220" s="71" t="s">
        <v>728</v>
      </c>
      <c r="B220" s="71" t="s">
        <v>729</v>
      </c>
      <c r="C220" s="58"/>
      <c r="D220" s="52" t="s">
        <v>730</v>
      </c>
      <c r="E220" s="29" t="s">
        <v>55</v>
      </c>
      <c r="F220" s="29" t="s">
        <v>56</v>
      </c>
      <c r="G220" s="148" t="s">
        <v>36</v>
      </c>
      <c r="H220" s="148" t="s">
        <v>29</v>
      </c>
      <c r="I220" s="148" t="s">
        <v>410</v>
      </c>
    </row>
    <row r="221" spans="1:9" ht="146.25" customHeight="1" x14ac:dyDescent="0.25">
      <c r="A221" s="57" t="s">
        <v>731</v>
      </c>
      <c r="B221" s="57" t="s">
        <v>732</v>
      </c>
      <c r="C221" s="57"/>
      <c r="D221" s="51" t="s">
        <v>733</v>
      </c>
      <c r="E221" s="29"/>
      <c r="F221" s="29"/>
      <c r="G221" s="148" t="s">
        <v>36</v>
      </c>
      <c r="H221" s="148" t="s">
        <v>50</v>
      </c>
      <c r="I221" s="148" t="s">
        <v>176</v>
      </c>
    </row>
    <row r="222" spans="1:9" ht="76.5" customHeight="1" x14ac:dyDescent="0.25">
      <c r="A222" s="71" t="s">
        <v>734</v>
      </c>
      <c r="B222" s="71" t="s">
        <v>735</v>
      </c>
      <c r="C222" s="58"/>
      <c r="D222" s="64" t="str">
        <f>HYPERLINK("http://www.chkosher.com/","http://www.chkosher.com/")</f>
        <v>http://www.chkosher.com/</v>
      </c>
      <c r="E222" s="29" t="s">
        <v>55</v>
      </c>
      <c r="F222" s="29" t="s">
        <v>56</v>
      </c>
      <c r="G222" s="148" t="s">
        <v>72</v>
      </c>
      <c r="H222" s="148" t="s">
        <v>50</v>
      </c>
      <c r="I222" s="148" t="s">
        <v>106</v>
      </c>
    </row>
    <row r="223" spans="1:9" ht="177.2" customHeight="1" x14ac:dyDescent="0.25">
      <c r="A223" s="57" t="s">
        <v>736</v>
      </c>
      <c r="B223" s="57" t="s">
        <v>737</v>
      </c>
      <c r="C223" s="57"/>
      <c r="D223" s="155" t="s">
        <v>2748</v>
      </c>
      <c r="E223" s="29" t="s">
        <v>141</v>
      </c>
      <c r="F223" s="29" t="s">
        <v>738</v>
      </c>
      <c r="G223" s="148" t="s">
        <v>550</v>
      </c>
      <c r="H223" s="148" t="s">
        <v>29</v>
      </c>
      <c r="I223" s="148" t="s">
        <v>163</v>
      </c>
    </row>
    <row r="224" spans="1:9" ht="90" x14ac:dyDescent="0.25">
      <c r="A224" s="57" t="s">
        <v>739</v>
      </c>
      <c r="B224" s="57" t="s">
        <v>740</v>
      </c>
      <c r="C224" s="57"/>
      <c r="D224" s="53" t="s">
        <v>741</v>
      </c>
      <c r="E224" s="29" t="s">
        <v>63</v>
      </c>
      <c r="F224" s="29" t="s">
        <v>742</v>
      </c>
      <c r="G224" s="148" t="s">
        <v>57</v>
      </c>
      <c r="H224" s="148" t="s">
        <v>85</v>
      </c>
      <c r="I224" s="148" t="s">
        <v>91</v>
      </c>
    </row>
    <row r="225" spans="1:9" ht="93.6" customHeight="1" x14ac:dyDescent="0.25">
      <c r="A225" s="57" t="s">
        <v>743</v>
      </c>
      <c r="B225" s="57" t="s">
        <v>744</v>
      </c>
      <c r="C225" s="26"/>
      <c r="D225" s="61" t="s">
        <v>745</v>
      </c>
      <c r="E225" s="31" t="s">
        <v>55</v>
      </c>
      <c r="F225" s="31" t="s">
        <v>746</v>
      </c>
      <c r="G225" s="148" t="s">
        <v>57</v>
      </c>
      <c r="H225" s="148" t="s">
        <v>50</v>
      </c>
      <c r="I225" s="148" t="s">
        <v>176</v>
      </c>
    </row>
    <row r="226" spans="1:9" ht="99.95" customHeight="1" x14ac:dyDescent="0.25">
      <c r="A226" s="76" t="s">
        <v>747</v>
      </c>
      <c r="B226" s="76" t="s">
        <v>748</v>
      </c>
      <c r="C226" s="86"/>
      <c r="D226" s="54" t="s">
        <v>749</v>
      </c>
      <c r="E226" s="30" t="s">
        <v>83</v>
      </c>
      <c r="F226" s="29" t="s">
        <v>84</v>
      </c>
      <c r="G226" s="148" t="s">
        <v>20</v>
      </c>
      <c r="H226" s="148" t="s">
        <v>50</v>
      </c>
      <c r="I226" s="148" t="s">
        <v>51</v>
      </c>
    </row>
    <row r="227" spans="1:9" ht="110.45" customHeight="1" x14ac:dyDescent="0.25">
      <c r="A227" s="57" t="s">
        <v>750</v>
      </c>
      <c r="B227" s="71" t="s">
        <v>751</v>
      </c>
      <c r="C227" s="111"/>
      <c r="D227" s="112" t="s">
        <v>752</v>
      </c>
      <c r="E227" s="31" t="s">
        <v>70</v>
      </c>
      <c r="F227" s="29" t="s">
        <v>71</v>
      </c>
      <c r="G227" s="148" t="s">
        <v>72</v>
      </c>
      <c r="H227" s="148" t="s">
        <v>29</v>
      </c>
      <c r="I227" s="148" t="s">
        <v>22</v>
      </c>
    </row>
    <row r="228" spans="1:9" ht="179.1" customHeight="1" x14ac:dyDescent="0.25">
      <c r="A228" s="137" t="s">
        <v>753</v>
      </c>
      <c r="B228" s="129" t="s">
        <v>754</v>
      </c>
      <c r="C228" s="57"/>
      <c r="D228" s="53" t="s">
        <v>755</v>
      </c>
      <c r="E228" s="31" t="s">
        <v>167</v>
      </c>
      <c r="F228" s="29" t="s">
        <v>756</v>
      </c>
      <c r="G228" s="148" t="s">
        <v>49</v>
      </c>
      <c r="H228" s="148" t="s">
        <v>50</v>
      </c>
      <c r="I228" s="148" t="s">
        <v>757</v>
      </c>
    </row>
    <row r="229" spans="1:9" ht="150.94999999999999" customHeight="1" x14ac:dyDescent="0.25">
      <c r="A229" s="137" t="s">
        <v>758</v>
      </c>
      <c r="B229" s="129" t="s">
        <v>759</v>
      </c>
      <c r="C229" s="57"/>
      <c r="D229" s="53" t="s">
        <v>755</v>
      </c>
      <c r="E229" s="31" t="s">
        <v>167</v>
      </c>
      <c r="F229" s="29" t="s">
        <v>756</v>
      </c>
      <c r="G229" s="148" t="s">
        <v>49</v>
      </c>
      <c r="H229" s="148" t="s">
        <v>50</v>
      </c>
      <c r="I229" s="148" t="s">
        <v>760</v>
      </c>
    </row>
    <row r="230" spans="1:9" ht="134.1" customHeight="1" x14ac:dyDescent="0.25">
      <c r="A230" s="57" t="s">
        <v>761</v>
      </c>
      <c r="B230" s="57" t="s">
        <v>762</v>
      </c>
      <c r="C230" s="85"/>
      <c r="D230" s="53" t="s">
        <v>763</v>
      </c>
      <c r="E230" s="29" t="s">
        <v>238</v>
      </c>
      <c r="F230" s="29" t="s">
        <v>239</v>
      </c>
      <c r="G230" s="148" t="s">
        <v>319</v>
      </c>
      <c r="H230" s="148" t="s">
        <v>50</v>
      </c>
      <c r="I230" s="148" t="s">
        <v>22</v>
      </c>
    </row>
    <row r="231" spans="1:9" ht="98.45" customHeight="1" x14ac:dyDescent="0.25">
      <c r="A231" s="71" t="s">
        <v>764</v>
      </c>
      <c r="B231" s="71" t="s">
        <v>765</v>
      </c>
      <c r="C231" s="58"/>
      <c r="D231" s="58" t="s">
        <v>766</v>
      </c>
      <c r="E231" s="29" t="s">
        <v>55</v>
      </c>
      <c r="F231" s="29" t="s">
        <v>56</v>
      </c>
      <c r="G231" s="148" t="s">
        <v>57</v>
      </c>
      <c r="H231" s="148" t="s">
        <v>50</v>
      </c>
      <c r="I231" s="148" t="s">
        <v>106</v>
      </c>
    </row>
    <row r="232" spans="1:9" s="2" customFormat="1" ht="136.5" customHeight="1" x14ac:dyDescent="0.15">
      <c r="A232" s="66" t="s">
        <v>767</v>
      </c>
      <c r="B232" s="66" t="s">
        <v>2688</v>
      </c>
      <c r="C232" s="66"/>
      <c r="D232" s="53" t="s">
        <v>768</v>
      </c>
      <c r="E232" s="29" t="s">
        <v>238</v>
      </c>
      <c r="F232" s="29" t="s">
        <v>187</v>
      </c>
      <c r="G232" s="148" t="s">
        <v>197</v>
      </c>
      <c r="H232" s="148" t="s">
        <v>50</v>
      </c>
      <c r="I232" s="148" t="s">
        <v>86</v>
      </c>
    </row>
    <row r="233" spans="1:9" ht="120.75" customHeight="1" x14ac:dyDescent="0.25">
      <c r="A233" s="66" t="s">
        <v>769</v>
      </c>
      <c r="B233" s="66" t="s">
        <v>770</v>
      </c>
      <c r="C233" s="57"/>
      <c r="D233" s="53" t="s">
        <v>771</v>
      </c>
      <c r="E233" s="29" t="s">
        <v>238</v>
      </c>
      <c r="F233" s="29"/>
      <c r="G233" s="148" t="s">
        <v>197</v>
      </c>
      <c r="H233" s="148" t="s">
        <v>21</v>
      </c>
      <c r="I233" s="148" t="s">
        <v>22</v>
      </c>
    </row>
    <row r="234" spans="1:9" ht="99.95" customHeight="1" x14ac:dyDescent="0.25">
      <c r="A234" s="76" t="s">
        <v>772</v>
      </c>
      <c r="B234" s="76" t="s">
        <v>773</v>
      </c>
      <c r="C234" s="86"/>
      <c r="D234" s="54" t="s">
        <v>774</v>
      </c>
      <c r="E234" s="30" t="s">
        <v>83</v>
      </c>
      <c r="F234" s="29" t="s">
        <v>84</v>
      </c>
      <c r="G234" s="148" t="s">
        <v>775</v>
      </c>
      <c r="H234" s="148" t="s">
        <v>50</v>
      </c>
      <c r="I234" s="148" t="s">
        <v>51</v>
      </c>
    </row>
    <row r="235" spans="1:9" ht="99.95" customHeight="1" x14ac:dyDescent="0.25">
      <c r="A235" s="57" t="s">
        <v>776</v>
      </c>
      <c r="B235" s="71" t="s">
        <v>777</v>
      </c>
      <c r="C235" s="111"/>
      <c r="D235" s="112" t="s">
        <v>778</v>
      </c>
      <c r="E235" s="31" t="s">
        <v>70</v>
      </c>
      <c r="F235" s="29" t="s">
        <v>71</v>
      </c>
      <c r="G235" s="148" t="s">
        <v>72</v>
      </c>
      <c r="H235" s="148" t="s">
        <v>416</v>
      </c>
      <c r="I235" s="148" t="s">
        <v>51</v>
      </c>
    </row>
    <row r="236" spans="1:9" ht="99.95" customHeight="1" x14ac:dyDescent="0.25">
      <c r="A236" s="157" t="s">
        <v>2822</v>
      </c>
      <c r="B236" s="57" t="s">
        <v>2826</v>
      </c>
      <c r="C236" s="57"/>
      <c r="D236" s="114" t="s">
        <v>2823</v>
      </c>
      <c r="E236" s="31" t="s">
        <v>2824</v>
      </c>
      <c r="F236" s="29" t="s">
        <v>2825</v>
      </c>
      <c r="G236" s="148" t="s">
        <v>36</v>
      </c>
      <c r="H236" s="148" t="s">
        <v>1409</v>
      </c>
      <c r="I236" s="148" t="s">
        <v>51</v>
      </c>
    </row>
    <row r="237" spans="1:9" ht="99.95" customHeight="1" x14ac:dyDescent="0.25">
      <c r="A237" s="57" t="s">
        <v>779</v>
      </c>
      <c r="B237" s="57" t="s">
        <v>780</v>
      </c>
      <c r="C237" s="66"/>
      <c r="D237" s="53" t="s">
        <v>781</v>
      </c>
      <c r="E237" s="29"/>
      <c r="F237" s="29" t="s">
        <v>782</v>
      </c>
      <c r="G237" s="148" t="s">
        <v>36</v>
      </c>
      <c r="H237" s="148" t="s">
        <v>50</v>
      </c>
      <c r="I237" s="148" t="s">
        <v>51</v>
      </c>
    </row>
    <row r="238" spans="1:9" ht="156" customHeight="1" x14ac:dyDescent="0.25">
      <c r="A238" s="101" t="s">
        <v>783</v>
      </c>
      <c r="B238" s="98" t="s">
        <v>784</v>
      </c>
      <c r="C238" s="58"/>
      <c r="D238" s="66" t="s">
        <v>785</v>
      </c>
      <c r="E238" s="29" t="s">
        <v>34</v>
      </c>
      <c r="F238" s="29" t="s">
        <v>510</v>
      </c>
      <c r="G238" s="148" t="s">
        <v>57</v>
      </c>
      <c r="H238" s="148" t="s">
        <v>29</v>
      </c>
      <c r="I238" s="148" t="s">
        <v>786</v>
      </c>
    </row>
    <row r="239" spans="1:9" ht="99.95" customHeight="1" x14ac:dyDescent="0.25">
      <c r="A239" s="57" t="s">
        <v>787</v>
      </c>
      <c r="B239" s="57" t="s">
        <v>788</v>
      </c>
      <c r="C239" s="66"/>
      <c r="D239" s="53" t="s">
        <v>789</v>
      </c>
      <c r="E239" s="29"/>
      <c r="F239" s="29"/>
      <c r="G239" s="148" t="s">
        <v>790</v>
      </c>
      <c r="H239" s="148" t="s">
        <v>42</v>
      </c>
      <c r="I239" s="148" t="s">
        <v>22</v>
      </c>
    </row>
    <row r="240" spans="1:9" ht="99.95" customHeight="1" x14ac:dyDescent="0.25">
      <c r="A240" s="71" t="s">
        <v>791</v>
      </c>
      <c r="B240" s="71" t="s">
        <v>792</v>
      </c>
      <c r="C240" s="58"/>
      <c r="D240" s="52" t="s">
        <v>793</v>
      </c>
      <c r="E240" s="29" t="s">
        <v>55</v>
      </c>
      <c r="F240" s="29" t="s">
        <v>56</v>
      </c>
      <c r="G240" s="148" t="s">
        <v>57</v>
      </c>
      <c r="H240" s="148" t="s">
        <v>50</v>
      </c>
      <c r="I240" s="148" t="s">
        <v>106</v>
      </c>
    </row>
    <row r="241" spans="1:9" ht="99.95" customHeight="1" x14ac:dyDescent="0.25">
      <c r="A241" s="71" t="s">
        <v>794</v>
      </c>
      <c r="B241" s="71" t="s">
        <v>795</v>
      </c>
      <c r="C241" s="58"/>
      <c r="D241" s="52" t="s">
        <v>796</v>
      </c>
      <c r="E241" s="29" t="s">
        <v>55</v>
      </c>
      <c r="F241" s="29" t="s">
        <v>56</v>
      </c>
      <c r="G241" s="148" t="s">
        <v>797</v>
      </c>
      <c r="H241" s="148" t="s">
        <v>50</v>
      </c>
      <c r="I241" s="148" t="s">
        <v>51</v>
      </c>
    </row>
    <row r="242" spans="1:9" ht="99.95" customHeight="1" x14ac:dyDescent="0.25">
      <c r="A242" s="57" t="s">
        <v>798</v>
      </c>
      <c r="B242" s="57" t="s">
        <v>799</v>
      </c>
      <c r="C242" s="57"/>
      <c r="D242" s="57" t="s">
        <v>800</v>
      </c>
      <c r="E242" s="31" t="s">
        <v>121</v>
      </c>
      <c r="F242" s="29" t="s">
        <v>545</v>
      </c>
      <c r="G242" s="148" t="s">
        <v>36</v>
      </c>
      <c r="H242" s="148" t="s">
        <v>50</v>
      </c>
      <c r="I242" s="148" t="s">
        <v>666</v>
      </c>
    </row>
    <row r="243" spans="1:9" ht="107.45" customHeight="1" x14ac:dyDescent="0.25">
      <c r="A243" s="73" t="s">
        <v>801</v>
      </c>
      <c r="B243" s="66" t="s">
        <v>802</v>
      </c>
      <c r="C243" s="85"/>
      <c r="D243" s="52" t="s">
        <v>803</v>
      </c>
      <c r="E243" s="44" t="s">
        <v>318</v>
      </c>
      <c r="F243" s="29"/>
      <c r="G243" s="148" t="s">
        <v>197</v>
      </c>
      <c r="H243" s="148" t="s">
        <v>50</v>
      </c>
      <c r="I243" s="148" t="s">
        <v>51</v>
      </c>
    </row>
    <row r="244" spans="1:9" ht="78.75" x14ac:dyDescent="0.25">
      <c r="A244" s="57" t="s">
        <v>804</v>
      </c>
      <c r="B244" s="57" t="s">
        <v>805</v>
      </c>
      <c r="C244" s="66"/>
      <c r="D244" s="51" t="s">
        <v>806</v>
      </c>
      <c r="E244" s="29" t="s">
        <v>63</v>
      </c>
      <c r="F244" s="29"/>
      <c r="G244" s="148" t="s">
        <v>79</v>
      </c>
      <c r="H244" s="148" t="s">
        <v>50</v>
      </c>
      <c r="I244" s="148" t="s">
        <v>91</v>
      </c>
    </row>
    <row r="245" spans="1:9" ht="84" customHeight="1" x14ac:dyDescent="0.25">
      <c r="A245" s="101" t="s">
        <v>807</v>
      </c>
      <c r="B245" s="98" t="s">
        <v>808</v>
      </c>
      <c r="C245" s="58"/>
      <c r="D245" s="52" t="s">
        <v>809</v>
      </c>
      <c r="E245" s="29" t="s">
        <v>34</v>
      </c>
      <c r="F245" s="29" t="s">
        <v>810</v>
      </c>
      <c r="G245" s="148" t="s">
        <v>36</v>
      </c>
      <c r="H245" s="148" t="s">
        <v>29</v>
      </c>
      <c r="I245" s="148" t="s">
        <v>370</v>
      </c>
    </row>
    <row r="246" spans="1:9" ht="114.75" customHeight="1" x14ac:dyDescent="0.25">
      <c r="A246" s="101" t="s">
        <v>811</v>
      </c>
      <c r="B246" s="98" t="s">
        <v>812</v>
      </c>
      <c r="C246" s="58"/>
      <c r="D246" s="53" t="s">
        <v>813</v>
      </c>
      <c r="E246" s="29" t="s">
        <v>34</v>
      </c>
      <c r="F246" s="29" t="s">
        <v>352</v>
      </c>
      <c r="G246" s="148" t="s">
        <v>36</v>
      </c>
      <c r="H246" s="148"/>
      <c r="I246" s="148" t="s">
        <v>814</v>
      </c>
    </row>
    <row r="247" spans="1:9" ht="101.1" customHeight="1" x14ac:dyDescent="0.25">
      <c r="A247" s="57" t="s">
        <v>815</v>
      </c>
      <c r="B247" s="57" t="s">
        <v>816</v>
      </c>
      <c r="C247" s="66"/>
      <c r="D247" s="53" t="s">
        <v>817</v>
      </c>
      <c r="E247" s="29" t="s">
        <v>63</v>
      </c>
      <c r="F247" s="29"/>
      <c r="G247" s="148" t="s">
        <v>36</v>
      </c>
      <c r="H247" s="148" t="s">
        <v>183</v>
      </c>
      <c r="I247" s="148" t="s">
        <v>410</v>
      </c>
    </row>
    <row r="248" spans="1:9" ht="56.25" x14ac:dyDescent="0.25">
      <c r="A248" s="57" t="s">
        <v>818</v>
      </c>
      <c r="B248" s="57" t="s">
        <v>819</v>
      </c>
      <c r="C248" s="106"/>
      <c r="D248" s="53" t="s">
        <v>820</v>
      </c>
      <c r="E248" s="31" t="s">
        <v>26</v>
      </c>
      <c r="F248" s="31" t="s">
        <v>343</v>
      </c>
      <c r="G248" s="148" t="s">
        <v>79</v>
      </c>
      <c r="H248" s="148" t="s">
        <v>50</v>
      </c>
      <c r="I248" s="148" t="s">
        <v>821</v>
      </c>
    </row>
    <row r="249" spans="1:9" s="2" customFormat="1" ht="99.95" customHeight="1" x14ac:dyDescent="0.15">
      <c r="A249" s="72" t="s">
        <v>822</v>
      </c>
      <c r="B249" s="72" t="s">
        <v>823</v>
      </c>
      <c r="C249" s="86"/>
      <c r="D249" s="54" t="s">
        <v>824</v>
      </c>
      <c r="E249" s="30" t="s">
        <v>83</v>
      </c>
      <c r="F249" s="29" t="s">
        <v>84</v>
      </c>
      <c r="G249" s="148" t="s">
        <v>20</v>
      </c>
      <c r="H249" s="148" t="s">
        <v>230</v>
      </c>
      <c r="I249" s="148" t="s">
        <v>91</v>
      </c>
    </row>
    <row r="250" spans="1:9" ht="157.5" customHeight="1" x14ac:dyDescent="0.25">
      <c r="A250" s="57" t="s">
        <v>825</v>
      </c>
      <c r="B250" s="57" t="s">
        <v>826</v>
      </c>
      <c r="C250" s="85"/>
      <c r="D250" s="53" t="s">
        <v>827</v>
      </c>
      <c r="E250" s="29" t="s">
        <v>63</v>
      </c>
      <c r="F250" s="29"/>
      <c r="G250" s="148" t="s">
        <v>268</v>
      </c>
      <c r="H250" s="148" t="s">
        <v>162</v>
      </c>
      <c r="I250" s="148" t="s">
        <v>163</v>
      </c>
    </row>
    <row r="251" spans="1:9" ht="99.95" customHeight="1" x14ac:dyDescent="0.25">
      <c r="A251" s="101" t="s">
        <v>828</v>
      </c>
      <c r="B251" s="98" t="s">
        <v>829</v>
      </c>
      <c r="C251" s="58"/>
      <c r="D251" s="52" t="s">
        <v>830</v>
      </c>
      <c r="E251" s="29" t="s">
        <v>34</v>
      </c>
      <c r="F251" s="29" t="s">
        <v>831</v>
      </c>
      <c r="G251" s="148" t="s">
        <v>197</v>
      </c>
      <c r="H251" s="148" t="s">
        <v>50</v>
      </c>
      <c r="I251" s="148" t="s">
        <v>288</v>
      </c>
    </row>
    <row r="252" spans="1:9" ht="105" customHeight="1" x14ac:dyDescent="0.25">
      <c r="A252" s="101" t="s">
        <v>832</v>
      </c>
      <c r="B252" s="98" t="s">
        <v>833</v>
      </c>
      <c r="C252" s="58"/>
      <c r="D252" s="52" t="s">
        <v>830</v>
      </c>
      <c r="E252" s="29" t="s">
        <v>34</v>
      </c>
      <c r="F252" s="29" t="s">
        <v>831</v>
      </c>
      <c r="G252" s="148" t="s">
        <v>197</v>
      </c>
      <c r="H252" s="148" t="s">
        <v>50</v>
      </c>
      <c r="I252" s="148" t="s">
        <v>834</v>
      </c>
    </row>
    <row r="253" spans="1:9" ht="147.19999999999999" customHeight="1" x14ac:dyDescent="0.25">
      <c r="A253" s="66" t="s">
        <v>835</v>
      </c>
      <c r="B253" s="57" t="s">
        <v>836</v>
      </c>
      <c r="C253" s="57"/>
      <c r="D253" s="53" t="s">
        <v>837</v>
      </c>
      <c r="E253" s="29" t="s">
        <v>318</v>
      </c>
      <c r="F253" s="29" t="s">
        <v>838</v>
      </c>
      <c r="G253" s="148" t="s">
        <v>197</v>
      </c>
      <c r="H253" s="148" t="s">
        <v>162</v>
      </c>
      <c r="I253" s="148" t="s">
        <v>163</v>
      </c>
    </row>
    <row r="254" spans="1:9" ht="78.75" x14ac:dyDescent="0.25">
      <c r="A254" s="57" t="s">
        <v>839</v>
      </c>
      <c r="B254" s="57" t="s">
        <v>840</v>
      </c>
      <c r="C254" s="85"/>
      <c r="D254" s="51" t="s">
        <v>841</v>
      </c>
      <c r="E254" s="29" t="s">
        <v>63</v>
      </c>
      <c r="F254" s="29"/>
      <c r="G254" s="148" t="s">
        <v>135</v>
      </c>
      <c r="H254" s="148" t="s">
        <v>50</v>
      </c>
      <c r="I254" s="148" t="s">
        <v>176</v>
      </c>
    </row>
    <row r="255" spans="1:9" ht="63.75" customHeight="1" x14ac:dyDescent="0.25">
      <c r="A255" s="71" t="s">
        <v>842</v>
      </c>
      <c r="B255" s="71" t="s">
        <v>843</v>
      </c>
      <c r="C255" s="58"/>
      <c r="D255" s="52" t="s">
        <v>844</v>
      </c>
      <c r="E255" s="29" t="s">
        <v>55</v>
      </c>
      <c r="F255" s="29" t="s">
        <v>56</v>
      </c>
      <c r="G255" s="148" t="s">
        <v>36</v>
      </c>
      <c r="H255" s="148" t="s">
        <v>50</v>
      </c>
      <c r="I255" s="148" t="s">
        <v>106</v>
      </c>
    </row>
    <row r="256" spans="1:9" ht="93.6" customHeight="1" x14ac:dyDescent="0.25">
      <c r="A256" s="57" t="s">
        <v>845</v>
      </c>
      <c r="B256" s="57" t="s">
        <v>846</v>
      </c>
      <c r="C256" s="57"/>
      <c r="D256" s="52" t="s">
        <v>847</v>
      </c>
      <c r="E256" s="29"/>
      <c r="F256" s="29"/>
      <c r="G256" s="148" t="s">
        <v>36</v>
      </c>
      <c r="H256" s="148" t="s">
        <v>29</v>
      </c>
      <c r="I256" s="148" t="s">
        <v>410</v>
      </c>
    </row>
    <row r="257" spans="1:9" ht="147" customHeight="1" x14ac:dyDescent="0.25">
      <c r="A257" s="130" t="s">
        <v>848</v>
      </c>
      <c r="B257" s="127" t="s">
        <v>849</v>
      </c>
      <c r="C257" s="106"/>
      <c r="D257" s="53" t="s">
        <v>850</v>
      </c>
      <c r="E257" s="31" t="s">
        <v>26</v>
      </c>
      <c r="F257" s="145" t="s">
        <v>851</v>
      </c>
      <c r="G257" s="148" t="s">
        <v>36</v>
      </c>
      <c r="H257" s="148" t="s">
        <v>175</v>
      </c>
      <c r="I257" s="148" t="s">
        <v>176</v>
      </c>
    </row>
    <row r="258" spans="1:9" ht="57" customHeight="1" x14ac:dyDescent="0.25">
      <c r="A258" s="57" t="s">
        <v>852</v>
      </c>
      <c r="B258" s="57" t="s">
        <v>853</v>
      </c>
      <c r="C258" s="66"/>
      <c r="D258" s="51" t="s">
        <v>854</v>
      </c>
      <c r="E258" s="29" t="s">
        <v>63</v>
      </c>
      <c r="F258" s="29"/>
      <c r="G258" s="148" t="s">
        <v>135</v>
      </c>
      <c r="H258" s="148" t="s">
        <v>85</v>
      </c>
      <c r="I258" s="148" t="s">
        <v>91</v>
      </c>
    </row>
    <row r="259" spans="1:9" ht="99.95" customHeight="1" x14ac:dyDescent="0.25">
      <c r="A259" s="66" t="s">
        <v>855</v>
      </c>
      <c r="B259" s="66" t="s">
        <v>856</v>
      </c>
      <c r="C259" s="57"/>
      <c r="D259" s="53" t="s">
        <v>857</v>
      </c>
      <c r="E259" s="29" t="s">
        <v>318</v>
      </c>
      <c r="F259" s="29" t="s">
        <v>301</v>
      </c>
      <c r="G259" s="148" t="s">
        <v>319</v>
      </c>
      <c r="H259" s="148" t="s">
        <v>29</v>
      </c>
      <c r="I259" s="148" t="s">
        <v>86</v>
      </c>
    </row>
    <row r="260" spans="1:9" ht="112.5" customHeight="1" x14ac:dyDescent="0.25">
      <c r="A260" s="57" t="s">
        <v>858</v>
      </c>
      <c r="B260" s="57" t="s">
        <v>859</v>
      </c>
      <c r="C260" s="57"/>
      <c r="D260" s="53" t="s">
        <v>860</v>
      </c>
      <c r="E260" s="29"/>
      <c r="F260" s="29"/>
      <c r="G260" s="148" t="s">
        <v>790</v>
      </c>
      <c r="H260" s="148" t="s">
        <v>50</v>
      </c>
      <c r="I260" s="148" t="s">
        <v>51</v>
      </c>
    </row>
    <row r="261" spans="1:9" ht="88.35" customHeight="1" x14ac:dyDescent="0.25">
      <c r="A261" s="57" t="s">
        <v>861</v>
      </c>
      <c r="B261" s="84" t="s">
        <v>862</v>
      </c>
      <c r="C261" s="57"/>
      <c r="D261" s="53" t="s">
        <v>863</v>
      </c>
      <c r="E261" s="29"/>
      <c r="F261" s="29"/>
      <c r="G261" s="148" t="s">
        <v>20</v>
      </c>
      <c r="H261" s="148" t="s">
        <v>29</v>
      </c>
      <c r="I261" s="148" t="s">
        <v>410</v>
      </c>
    </row>
    <row r="262" spans="1:9" ht="105" customHeight="1" x14ac:dyDescent="0.25">
      <c r="A262" s="57" t="s">
        <v>864</v>
      </c>
      <c r="B262" s="57" t="s">
        <v>865</v>
      </c>
      <c r="C262" s="66"/>
      <c r="D262" s="53" t="s">
        <v>866</v>
      </c>
      <c r="E262" s="29"/>
      <c r="F262" s="29"/>
      <c r="G262" s="148" t="s">
        <v>49</v>
      </c>
      <c r="H262" s="148" t="s">
        <v>29</v>
      </c>
      <c r="I262" s="148" t="s">
        <v>86</v>
      </c>
    </row>
    <row r="263" spans="1:9" ht="99.95" customHeight="1" x14ac:dyDescent="0.25">
      <c r="A263" s="57" t="s">
        <v>867</v>
      </c>
      <c r="B263" s="57" t="s">
        <v>868</v>
      </c>
      <c r="C263" s="66"/>
      <c r="D263" s="53" t="s">
        <v>869</v>
      </c>
      <c r="E263" s="29"/>
      <c r="F263" s="29"/>
      <c r="G263" s="148" t="s">
        <v>36</v>
      </c>
      <c r="H263" s="148" t="s">
        <v>230</v>
      </c>
      <c r="I263" s="148" t="s">
        <v>870</v>
      </c>
    </row>
    <row r="264" spans="1:9" ht="99.95" customHeight="1" x14ac:dyDescent="0.25">
      <c r="A264" s="57" t="s">
        <v>871</v>
      </c>
      <c r="B264" s="57" t="s">
        <v>868</v>
      </c>
      <c r="C264" s="66"/>
      <c r="D264" s="53" t="s">
        <v>869</v>
      </c>
      <c r="E264" s="29"/>
      <c r="F264" s="29"/>
      <c r="G264" s="148" t="s">
        <v>36</v>
      </c>
      <c r="H264" s="148" t="s">
        <v>230</v>
      </c>
      <c r="I264" s="148" t="s">
        <v>51</v>
      </c>
    </row>
    <row r="265" spans="1:9" ht="99.95" customHeight="1" x14ac:dyDescent="0.25">
      <c r="A265" s="163" t="s">
        <v>2864</v>
      </c>
      <c r="B265" s="57" t="s">
        <v>2871</v>
      </c>
      <c r="C265" s="57"/>
      <c r="D265" s="155" t="s">
        <v>2868</v>
      </c>
      <c r="E265" s="31" t="s">
        <v>2824</v>
      </c>
      <c r="F265" s="29" t="s">
        <v>2861</v>
      </c>
      <c r="G265" s="159" t="s">
        <v>36</v>
      </c>
      <c r="H265" s="159" t="s">
        <v>230</v>
      </c>
      <c r="I265" s="159" t="s">
        <v>870</v>
      </c>
    </row>
    <row r="266" spans="1:9" ht="99.95" customHeight="1" x14ac:dyDescent="0.25">
      <c r="A266" s="163" t="s">
        <v>2865</v>
      </c>
      <c r="B266" s="57" t="s">
        <v>2872</v>
      </c>
      <c r="C266" s="57"/>
      <c r="D266" s="155" t="s">
        <v>2868</v>
      </c>
      <c r="E266" s="31" t="s">
        <v>2824</v>
      </c>
      <c r="F266" s="29" t="s">
        <v>2861</v>
      </c>
      <c r="G266" s="159" t="s">
        <v>36</v>
      </c>
      <c r="H266" s="159" t="s">
        <v>230</v>
      </c>
      <c r="I266" s="159" t="s">
        <v>2866</v>
      </c>
    </row>
    <row r="267" spans="1:9" ht="84.95" customHeight="1" x14ac:dyDescent="0.25">
      <c r="A267" s="72" t="s">
        <v>872</v>
      </c>
      <c r="B267" s="72" t="s">
        <v>873</v>
      </c>
      <c r="C267" s="86"/>
      <c r="D267" s="54" t="s">
        <v>874</v>
      </c>
      <c r="E267" s="30" t="s">
        <v>83</v>
      </c>
      <c r="F267" s="29" t="s">
        <v>84</v>
      </c>
      <c r="G267" s="148" t="s">
        <v>20</v>
      </c>
      <c r="H267" s="148" t="s">
        <v>230</v>
      </c>
      <c r="I267" s="148" t="s">
        <v>51</v>
      </c>
    </row>
    <row r="268" spans="1:9" ht="108.95" customHeight="1" x14ac:dyDescent="0.25">
      <c r="A268" s="57" t="s">
        <v>875</v>
      </c>
      <c r="B268" s="66" t="s">
        <v>876</v>
      </c>
      <c r="C268" s="57"/>
      <c r="D268" s="53" t="s">
        <v>877</v>
      </c>
      <c r="E268" s="29"/>
      <c r="F268" s="29"/>
      <c r="G268" s="148" t="s">
        <v>210</v>
      </c>
      <c r="H268" s="148" t="s">
        <v>878</v>
      </c>
      <c r="I268" s="148" t="s">
        <v>86</v>
      </c>
    </row>
    <row r="269" spans="1:9" ht="143.25" customHeight="1" x14ac:dyDescent="0.25">
      <c r="A269" s="57" t="s">
        <v>879</v>
      </c>
      <c r="B269" s="98" t="s">
        <v>880</v>
      </c>
      <c r="C269" s="57"/>
      <c r="D269" s="139" t="s">
        <v>881</v>
      </c>
      <c r="E269" s="31" t="s">
        <v>47</v>
      </c>
      <c r="F269" s="36" t="s">
        <v>305</v>
      </c>
      <c r="G269" s="149" t="s">
        <v>49</v>
      </c>
      <c r="H269" s="149" t="s">
        <v>29</v>
      </c>
      <c r="I269" s="149" t="s">
        <v>29</v>
      </c>
    </row>
    <row r="270" spans="1:9" ht="111.6" customHeight="1" x14ac:dyDescent="0.25">
      <c r="A270" s="71" t="s">
        <v>882</v>
      </c>
      <c r="B270" s="71" t="s">
        <v>883</v>
      </c>
      <c r="C270" s="58"/>
      <c r="D270" s="52" t="s">
        <v>884</v>
      </c>
      <c r="E270" s="29" t="s">
        <v>55</v>
      </c>
      <c r="F270" s="29" t="s">
        <v>56</v>
      </c>
      <c r="G270" s="148" t="s">
        <v>36</v>
      </c>
      <c r="H270" s="148" t="s">
        <v>885</v>
      </c>
      <c r="I270" s="148" t="s">
        <v>91</v>
      </c>
    </row>
    <row r="271" spans="1:9" ht="99.95" customHeight="1" x14ac:dyDescent="0.25">
      <c r="A271" s="71" t="s">
        <v>886</v>
      </c>
      <c r="B271" s="71" t="s">
        <v>887</v>
      </c>
      <c r="C271" s="58"/>
      <c r="D271" s="52" t="s">
        <v>884</v>
      </c>
      <c r="E271" s="29" t="s">
        <v>55</v>
      </c>
      <c r="F271" s="29" t="s">
        <v>56</v>
      </c>
      <c r="G271" s="148" t="s">
        <v>36</v>
      </c>
      <c r="H271" s="148" t="s">
        <v>885</v>
      </c>
      <c r="I271" s="148" t="s">
        <v>91</v>
      </c>
    </row>
    <row r="272" spans="1:9" ht="99.95" customHeight="1" x14ac:dyDescent="0.25">
      <c r="A272" s="57" t="s">
        <v>888</v>
      </c>
      <c r="B272" s="57" t="s">
        <v>889</v>
      </c>
      <c r="C272" s="66"/>
      <c r="D272" s="53" t="s">
        <v>890</v>
      </c>
      <c r="E272" s="29" t="s">
        <v>63</v>
      </c>
      <c r="F272" s="29"/>
      <c r="G272" s="148" t="s">
        <v>135</v>
      </c>
      <c r="H272" s="148" t="s">
        <v>112</v>
      </c>
      <c r="I272" s="148" t="s">
        <v>410</v>
      </c>
    </row>
    <row r="273" spans="1:9" ht="114.6" customHeight="1" x14ac:dyDescent="0.25">
      <c r="A273" s="46" t="s">
        <v>891</v>
      </c>
      <c r="B273" s="46" t="s">
        <v>892</v>
      </c>
      <c r="C273" s="88"/>
      <c r="D273" s="55" t="s">
        <v>893</v>
      </c>
      <c r="E273" s="40" t="s">
        <v>192</v>
      </c>
      <c r="F273" s="38" t="s">
        <v>362</v>
      </c>
      <c r="G273" s="148" t="s">
        <v>20</v>
      </c>
      <c r="H273" s="148" t="s">
        <v>155</v>
      </c>
      <c r="I273" s="148" t="s">
        <v>91</v>
      </c>
    </row>
    <row r="274" spans="1:9" ht="87.6" customHeight="1" x14ac:dyDescent="0.25">
      <c r="A274" s="57" t="s">
        <v>894</v>
      </c>
      <c r="B274" s="57" t="s">
        <v>895</v>
      </c>
      <c r="C274" s="66"/>
      <c r="D274" s="53" t="s">
        <v>896</v>
      </c>
      <c r="E274" s="29" t="s">
        <v>63</v>
      </c>
      <c r="F274" s="29"/>
      <c r="G274" s="148" t="s">
        <v>214</v>
      </c>
      <c r="H274" s="148" t="s">
        <v>50</v>
      </c>
      <c r="I274" s="148" t="s">
        <v>51</v>
      </c>
    </row>
    <row r="275" spans="1:9" ht="106.7" customHeight="1" x14ac:dyDescent="0.25">
      <c r="A275" s="57" t="s">
        <v>897</v>
      </c>
      <c r="B275" s="57" t="s">
        <v>898</v>
      </c>
      <c r="C275" s="57"/>
      <c r="D275" s="53" t="s">
        <v>899</v>
      </c>
      <c r="E275" s="29"/>
      <c r="F275" s="29"/>
      <c r="G275" s="148" t="s">
        <v>214</v>
      </c>
      <c r="H275" s="148" t="s">
        <v>50</v>
      </c>
      <c r="I275" s="148" t="s">
        <v>22</v>
      </c>
    </row>
    <row r="276" spans="1:9" ht="120" customHeight="1" x14ac:dyDescent="0.25">
      <c r="A276" s="57" t="s">
        <v>900</v>
      </c>
      <c r="B276" s="57" t="s">
        <v>901</v>
      </c>
      <c r="C276" s="66"/>
      <c r="D276" s="53" t="s">
        <v>902</v>
      </c>
      <c r="E276" s="29"/>
      <c r="F276" s="29"/>
      <c r="G276" s="148" t="s">
        <v>268</v>
      </c>
      <c r="H276" s="148" t="s">
        <v>50</v>
      </c>
      <c r="I276" s="148" t="s">
        <v>51</v>
      </c>
    </row>
    <row r="277" spans="1:9" ht="99.95" customHeight="1" x14ac:dyDescent="0.25">
      <c r="A277" s="57" t="s">
        <v>903</v>
      </c>
      <c r="B277" s="57" t="s">
        <v>904</v>
      </c>
      <c r="C277" s="66"/>
      <c r="D277" s="53" t="s">
        <v>905</v>
      </c>
      <c r="E277" s="29" t="s">
        <v>63</v>
      </c>
      <c r="F277" s="29" t="s">
        <v>234</v>
      </c>
      <c r="G277" s="148" t="s">
        <v>79</v>
      </c>
      <c r="H277" s="148" t="s">
        <v>885</v>
      </c>
      <c r="I277" s="148" t="s">
        <v>91</v>
      </c>
    </row>
    <row r="278" spans="1:9" ht="92.85" customHeight="1" x14ac:dyDescent="0.25">
      <c r="A278" s="101" t="s">
        <v>906</v>
      </c>
      <c r="B278" s="98" t="s">
        <v>907</v>
      </c>
      <c r="C278" s="58"/>
      <c r="D278" s="53" t="s">
        <v>908</v>
      </c>
      <c r="E278" s="29" t="s">
        <v>34</v>
      </c>
      <c r="F278" s="29" t="s">
        <v>831</v>
      </c>
      <c r="G278" s="148" t="s">
        <v>79</v>
      </c>
      <c r="H278" s="148" t="s">
        <v>885</v>
      </c>
      <c r="I278" s="148" t="s">
        <v>909</v>
      </c>
    </row>
    <row r="279" spans="1:9" ht="89.1" customHeight="1" x14ac:dyDescent="0.25">
      <c r="A279" s="101" t="s">
        <v>910</v>
      </c>
      <c r="B279" s="98" t="s">
        <v>911</v>
      </c>
      <c r="C279" s="58"/>
      <c r="D279" s="53" t="s">
        <v>908</v>
      </c>
      <c r="E279" s="29" t="s">
        <v>34</v>
      </c>
      <c r="F279" s="29" t="s">
        <v>912</v>
      </c>
      <c r="G279" s="148" t="s">
        <v>79</v>
      </c>
      <c r="H279" s="148" t="s">
        <v>885</v>
      </c>
      <c r="I279" s="148" t="s">
        <v>909</v>
      </c>
    </row>
    <row r="280" spans="1:9" ht="86.1" customHeight="1" x14ac:dyDescent="0.25">
      <c r="A280" s="101" t="s">
        <v>913</v>
      </c>
      <c r="B280" s="98" t="s">
        <v>914</v>
      </c>
      <c r="C280" s="58"/>
      <c r="D280" s="53" t="s">
        <v>908</v>
      </c>
      <c r="E280" s="29" t="s">
        <v>34</v>
      </c>
      <c r="F280" s="29" t="s">
        <v>912</v>
      </c>
      <c r="G280" s="148" t="s">
        <v>79</v>
      </c>
      <c r="H280" s="148" t="s">
        <v>885</v>
      </c>
      <c r="I280" s="148" t="s">
        <v>909</v>
      </c>
    </row>
    <row r="281" spans="1:9" ht="99.95" customHeight="1" x14ac:dyDescent="0.25">
      <c r="A281" s="101" t="s">
        <v>915</v>
      </c>
      <c r="B281" s="98" t="s">
        <v>916</v>
      </c>
      <c r="C281" s="58"/>
      <c r="D281" s="139" t="s">
        <v>908</v>
      </c>
      <c r="E281" s="29" t="s">
        <v>34</v>
      </c>
      <c r="F281" s="29" t="s">
        <v>912</v>
      </c>
      <c r="G281" s="148" t="s">
        <v>79</v>
      </c>
      <c r="H281" s="148" t="s">
        <v>885</v>
      </c>
      <c r="I281" s="148" t="s">
        <v>909</v>
      </c>
    </row>
    <row r="282" spans="1:9" ht="110.1" customHeight="1" x14ac:dyDescent="0.25">
      <c r="A282" s="101" t="s">
        <v>917</v>
      </c>
      <c r="B282" s="98" t="s">
        <v>918</v>
      </c>
      <c r="C282" s="58"/>
      <c r="D282" s="53" t="s">
        <v>908</v>
      </c>
      <c r="E282" s="29" t="s">
        <v>34</v>
      </c>
      <c r="F282" s="29" t="s">
        <v>912</v>
      </c>
      <c r="G282" s="148" t="s">
        <v>79</v>
      </c>
      <c r="H282" s="148" t="s">
        <v>885</v>
      </c>
      <c r="I282" s="148" t="s">
        <v>909</v>
      </c>
    </row>
    <row r="283" spans="1:9" ht="99.95" customHeight="1" x14ac:dyDescent="0.25">
      <c r="A283" s="101" t="s">
        <v>919</v>
      </c>
      <c r="B283" s="98" t="s">
        <v>920</v>
      </c>
      <c r="C283" s="58"/>
      <c r="D283" s="53" t="s">
        <v>908</v>
      </c>
      <c r="E283" s="29" t="s">
        <v>34</v>
      </c>
      <c r="F283" s="29" t="s">
        <v>912</v>
      </c>
      <c r="G283" s="148" t="s">
        <v>79</v>
      </c>
      <c r="H283" s="148" t="s">
        <v>885</v>
      </c>
      <c r="I283" s="148" t="s">
        <v>909</v>
      </c>
    </row>
    <row r="284" spans="1:9" ht="192.6" customHeight="1" x14ac:dyDescent="0.25">
      <c r="A284" s="101" t="s">
        <v>921</v>
      </c>
      <c r="B284" s="98" t="s">
        <v>922</v>
      </c>
      <c r="C284" s="58"/>
      <c r="D284" s="53" t="s">
        <v>908</v>
      </c>
      <c r="E284" s="29" t="s">
        <v>34</v>
      </c>
      <c r="F284" s="29" t="s">
        <v>912</v>
      </c>
      <c r="G284" s="148" t="s">
        <v>79</v>
      </c>
      <c r="H284" s="148" t="s">
        <v>885</v>
      </c>
      <c r="I284" s="148" t="s">
        <v>909</v>
      </c>
    </row>
    <row r="285" spans="1:9" ht="99.95" customHeight="1" x14ac:dyDescent="0.25">
      <c r="A285" s="101" t="s">
        <v>923</v>
      </c>
      <c r="B285" s="98" t="s">
        <v>924</v>
      </c>
      <c r="C285" s="58"/>
      <c r="D285" s="53" t="s">
        <v>908</v>
      </c>
      <c r="E285" s="29" t="s">
        <v>34</v>
      </c>
      <c r="F285" s="29" t="s">
        <v>912</v>
      </c>
      <c r="G285" s="148" t="s">
        <v>79</v>
      </c>
      <c r="H285" s="148" t="s">
        <v>885</v>
      </c>
      <c r="I285" s="148" t="s">
        <v>909</v>
      </c>
    </row>
    <row r="286" spans="1:9" ht="152.1" customHeight="1" x14ac:dyDescent="0.25">
      <c r="A286" s="101" t="s">
        <v>925</v>
      </c>
      <c r="B286" s="98" t="s">
        <v>926</v>
      </c>
      <c r="C286" s="58"/>
      <c r="D286" s="53" t="s">
        <v>908</v>
      </c>
      <c r="E286" s="29" t="s">
        <v>34</v>
      </c>
      <c r="F286" s="29" t="s">
        <v>912</v>
      </c>
      <c r="G286" s="148" t="s">
        <v>79</v>
      </c>
      <c r="H286" s="148" t="s">
        <v>885</v>
      </c>
      <c r="I286" s="148" t="s">
        <v>909</v>
      </c>
    </row>
    <row r="287" spans="1:9" ht="99.75" customHeight="1" x14ac:dyDescent="0.25">
      <c r="A287" s="101" t="s">
        <v>927</v>
      </c>
      <c r="B287" s="98" t="s">
        <v>928</v>
      </c>
      <c r="C287" s="58"/>
      <c r="D287" s="53" t="s">
        <v>908</v>
      </c>
      <c r="E287" s="29" t="s">
        <v>34</v>
      </c>
      <c r="F287" s="29" t="s">
        <v>912</v>
      </c>
      <c r="G287" s="148" t="s">
        <v>79</v>
      </c>
      <c r="H287" s="148" t="s">
        <v>885</v>
      </c>
      <c r="I287" s="148" t="s">
        <v>909</v>
      </c>
    </row>
    <row r="288" spans="1:9" ht="96.75" customHeight="1" x14ac:dyDescent="0.25">
      <c r="A288" s="57" t="s">
        <v>929</v>
      </c>
      <c r="B288" s="57" t="s">
        <v>930</v>
      </c>
      <c r="C288" s="66"/>
      <c r="D288" s="53" t="s">
        <v>931</v>
      </c>
      <c r="E288" s="29"/>
      <c r="F288" s="29"/>
      <c r="G288" s="148" t="s">
        <v>79</v>
      </c>
      <c r="H288" s="148" t="s">
        <v>450</v>
      </c>
      <c r="I288" s="148" t="s">
        <v>410</v>
      </c>
    </row>
    <row r="289" spans="1:9" ht="218.25" customHeight="1" x14ac:dyDescent="0.25">
      <c r="A289" s="102" t="s">
        <v>932</v>
      </c>
      <c r="B289" s="104" t="s">
        <v>933</v>
      </c>
      <c r="C289" s="103" t="s">
        <v>934</v>
      </c>
      <c r="D289" s="104" t="s">
        <v>935</v>
      </c>
      <c r="E289" s="31" t="s">
        <v>47</v>
      </c>
      <c r="F289" s="29" t="s">
        <v>48</v>
      </c>
      <c r="G289" s="149" t="s">
        <v>49</v>
      </c>
      <c r="H289" s="149" t="s">
        <v>29</v>
      </c>
      <c r="I289" s="149" t="s">
        <v>29</v>
      </c>
    </row>
    <row r="290" spans="1:9" ht="149.25" customHeight="1" x14ac:dyDescent="0.25">
      <c r="A290" s="131" t="s">
        <v>936</v>
      </c>
      <c r="B290" s="132" t="s">
        <v>937</v>
      </c>
      <c r="C290" s="106"/>
      <c r="D290" s="53" t="s">
        <v>938</v>
      </c>
      <c r="E290" s="31" t="s">
        <v>26</v>
      </c>
      <c r="F290" s="144" t="s">
        <v>414</v>
      </c>
      <c r="G290" s="148" t="s">
        <v>218</v>
      </c>
      <c r="H290" s="148" t="s">
        <v>416</v>
      </c>
      <c r="I290" s="148" t="s">
        <v>86</v>
      </c>
    </row>
    <row r="291" spans="1:9" ht="99.95" customHeight="1" x14ac:dyDescent="0.25">
      <c r="A291" s="76" t="s">
        <v>939</v>
      </c>
      <c r="B291" s="76" t="s">
        <v>940</v>
      </c>
      <c r="C291" s="86"/>
      <c r="D291" s="63" t="s">
        <v>941</v>
      </c>
      <c r="E291" s="30" t="s">
        <v>83</v>
      </c>
      <c r="F291" s="29" t="s">
        <v>84</v>
      </c>
      <c r="G291" s="148" t="s">
        <v>57</v>
      </c>
      <c r="H291" s="148" t="s">
        <v>90</v>
      </c>
      <c r="I291" s="148" t="s">
        <v>410</v>
      </c>
    </row>
    <row r="292" spans="1:9" ht="92.45" customHeight="1" x14ac:dyDescent="0.25">
      <c r="A292" s="57" t="s">
        <v>942</v>
      </c>
      <c r="B292" s="57" t="s">
        <v>943</v>
      </c>
      <c r="C292" s="66"/>
      <c r="D292" s="51" t="s">
        <v>944</v>
      </c>
      <c r="E292" s="29"/>
      <c r="F292" s="29"/>
      <c r="G292" s="148" t="s">
        <v>36</v>
      </c>
      <c r="H292" s="148" t="s">
        <v>885</v>
      </c>
      <c r="I292" s="148" t="s">
        <v>410</v>
      </c>
    </row>
    <row r="293" spans="1:9" ht="77.25" customHeight="1" x14ac:dyDescent="0.25">
      <c r="A293" s="57" t="s">
        <v>945</v>
      </c>
      <c r="B293" s="57" t="s">
        <v>943</v>
      </c>
      <c r="C293" s="57"/>
      <c r="D293" s="53" t="s">
        <v>946</v>
      </c>
      <c r="E293" s="29"/>
      <c r="F293" s="29"/>
      <c r="G293" s="148" t="s">
        <v>36</v>
      </c>
      <c r="H293" s="148" t="s">
        <v>885</v>
      </c>
      <c r="I293" s="148" t="s">
        <v>410</v>
      </c>
    </row>
    <row r="294" spans="1:9" ht="68.45" customHeight="1" x14ac:dyDescent="0.25">
      <c r="A294" s="57" t="s">
        <v>947</v>
      </c>
      <c r="B294" s="57" t="s">
        <v>943</v>
      </c>
      <c r="C294" s="57"/>
      <c r="D294" s="53" t="s">
        <v>946</v>
      </c>
      <c r="E294" s="29"/>
      <c r="F294" s="29"/>
      <c r="G294" s="148" t="s">
        <v>36</v>
      </c>
      <c r="H294" s="148" t="s">
        <v>885</v>
      </c>
      <c r="I294" s="148" t="s">
        <v>410</v>
      </c>
    </row>
    <row r="295" spans="1:9" ht="109.5" customHeight="1" x14ac:dyDescent="0.25">
      <c r="A295" s="71" t="s">
        <v>948</v>
      </c>
      <c r="B295" s="71" t="s">
        <v>949</v>
      </c>
      <c r="C295"/>
      <c r="D295" s="52" t="s">
        <v>950</v>
      </c>
      <c r="E295" s="29" t="s">
        <v>55</v>
      </c>
      <c r="F295" s="29" t="s">
        <v>56</v>
      </c>
      <c r="G295" s="148" t="s">
        <v>57</v>
      </c>
      <c r="H295" s="148" t="s">
        <v>50</v>
      </c>
      <c r="I295" s="148" t="s">
        <v>951</v>
      </c>
    </row>
    <row r="296" spans="1:9" ht="99.95" customHeight="1" x14ac:dyDescent="0.25">
      <c r="A296" s="131" t="s">
        <v>952</v>
      </c>
      <c r="B296" s="132" t="s">
        <v>953</v>
      </c>
      <c r="C296" s="106"/>
      <c r="D296" s="53" t="s">
        <v>954</v>
      </c>
      <c r="E296" s="31" t="s">
        <v>26</v>
      </c>
      <c r="F296" s="144" t="s">
        <v>414</v>
      </c>
      <c r="G296" s="148" t="s">
        <v>955</v>
      </c>
      <c r="H296" s="148" t="s">
        <v>416</v>
      </c>
      <c r="I296" s="148" t="s">
        <v>86</v>
      </c>
    </row>
    <row r="297" spans="1:9" ht="99.95" customHeight="1" x14ac:dyDescent="0.25">
      <c r="A297" s="57" t="s">
        <v>956</v>
      </c>
      <c r="B297" s="57" t="s">
        <v>957</v>
      </c>
      <c r="C297" s="57"/>
      <c r="D297" s="53" t="s">
        <v>958</v>
      </c>
      <c r="E297" s="29" t="s">
        <v>63</v>
      </c>
      <c r="F297" s="29"/>
      <c r="G297" s="148" t="s">
        <v>143</v>
      </c>
      <c r="H297" s="148" t="s">
        <v>50</v>
      </c>
      <c r="I297" s="148" t="s">
        <v>51</v>
      </c>
    </row>
    <row r="298" spans="1:9" ht="96.95" customHeight="1" x14ac:dyDescent="0.25">
      <c r="A298" s="57" t="s">
        <v>959</v>
      </c>
      <c r="B298" s="57" t="s">
        <v>960</v>
      </c>
      <c r="C298" s="57"/>
      <c r="D298" s="53" t="s">
        <v>961</v>
      </c>
      <c r="E298" s="29" t="s">
        <v>63</v>
      </c>
      <c r="F298" s="29"/>
      <c r="G298" s="148" t="s">
        <v>268</v>
      </c>
      <c r="H298" s="148" t="s">
        <v>50</v>
      </c>
      <c r="I298" s="148" t="s">
        <v>22</v>
      </c>
    </row>
    <row r="299" spans="1:9" ht="164.45" customHeight="1" x14ac:dyDescent="0.25">
      <c r="A299" s="57" t="s">
        <v>962</v>
      </c>
      <c r="B299" s="57" t="s">
        <v>963</v>
      </c>
      <c r="C299" s="26"/>
      <c r="D299" s="56" t="s">
        <v>964</v>
      </c>
      <c r="E299" s="31" t="s">
        <v>55</v>
      </c>
      <c r="F299" s="31" t="s">
        <v>965</v>
      </c>
      <c r="G299" s="148" t="s">
        <v>36</v>
      </c>
      <c r="H299" s="148" t="s">
        <v>50</v>
      </c>
      <c r="I299" s="148" t="s">
        <v>410</v>
      </c>
    </row>
    <row r="300" spans="1:9" ht="108.6" customHeight="1" x14ac:dyDescent="0.25">
      <c r="A300" s="57" t="s">
        <v>966</v>
      </c>
      <c r="B300" s="63" t="s">
        <v>967</v>
      </c>
      <c r="C300" s="85"/>
      <c r="D300" s="51" t="s">
        <v>968</v>
      </c>
      <c r="E300" s="29" t="s">
        <v>63</v>
      </c>
      <c r="F300" s="29"/>
      <c r="G300" s="148" t="s">
        <v>79</v>
      </c>
      <c r="H300" s="148" t="s">
        <v>29</v>
      </c>
      <c r="I300" s="148" t="s">
        <v>86</v>
      </c>
    </row>
    <row r="301" spans="1:9" ht="108.6" customHeight="1" x14ac:dyDescent="0.25">
      <c r="A301" s="57" t="s">
        <v>969</v>
      </c>
      <c r="B301" s="63" t="s">
        <v>970</v>
      </c>
      <c r="C301" s="166"/>
      <c r="D301" s="53" t="s">
        <v>971</v>
      </c>
      <c r="E301" s="29" t="s">
        <v>63</v>
      </c>
      <c r="F301" s="29"/>
      <c r="G301" s="148" t="s">
        <v>79</v>
      </c>
      <c r="H301" s="148" t="s">
        <v>450</v>
      </c>
      <c r="I301" s="148" t="s">
        <v>410</v>
      </c>
    </row>
    <row r="302" spans="1:9" ht="65.849999999999994" customHeight="1" x14ac:dyDescent="0.25">
      <c r="A302" s="57" t="s">
        <v>972</v>
      </c>
      <c r="B302" s="57" t="s">
        <v>973</v>
      </c>
      <c r="C302" s="66"/>
      <c r="D302" s="53" t="s">
        <v>974</v>
      </c>
      <c r="E302" s="29"/>
      <c r="F302" s="29"/>
      <c r="G302" s="148" t="s">
        <v>79</v>
      </c>
      <c r="H302" s="148" t="s">
        <v>50</v>
      </c>
      <c r="I302" s="148" t="s">
        <v>51</v>
      </c>
    </row>
    <row r="303" spans="1:9" ht="99.95" customHeight="1" x14ac:dyDescent="0.25">
      <c r="A303" s="57" t="s">
        <v>975</v>
      </c>
      <c r="B303" s="57" t="s">
        <v>976</v>
      </c>
      <c r="C303" s="106"/>
      <c r="D303" s="53" t="s">
        <v>977</v>
      </c>
      <c r="E303" s="31" t="s">
        <v>26</v>
      </c>
      <c r="F303" s="31" t="s">
        <v>343</v>
      </c>
      <c r="G303" s="148" t="s">
        <v>79</v>
      </c>
      <c r="H303" s="148" t="s">
        <v>50</v>
      </c>
      <c r="I303" s="148" t="s">
        <v>821</v>
      </c>
    </row>
    <row r="304" spans="1:9" s="2" customFormat="1" ht="254.1" customHeight="1" x14ac:dyDescent="0.15">
      <c r="A304" s="66" t="s">
        <v>978</v>
      </c>
      <c r="B304" s="83" t="s">
        <v>2713</v>
      </c>
      <c r="C304" s="85"/>
      <c r="D304" s="53" t="s">
        <v>979</v>
      </c>
      <c r="E304" s="29" t="s">
        <v>238</v>
      </c>
      <c r="F304" s="29" t="s">
        <v>980</v>
      </c>
      <c r="G304" s="148" t="s">
        <v>135</v>
      </c>
      <c r="H304" s="148" t="s">
        <v>50</v>
      </c>
      <c r="I304" s="148" t="s">
        <v>288</v>
      </c>
    </row>
    <row r="305" spans="1:9" s="2" customFormat="1" ht="320.85000000000002" customHeight="1" x14ac:dyDescent="0.15">
      <c r="A305" s="66" t="s">
        <v>981</v>
      </c>
      <c r="B305" s="83" t="s">
        <v>2714</v>
      </c>
      <c r="C305" s="85"/>
      <c r="D305" s="53" t="s">
        <v>979</v>
      </c>
      <c r="E305" s="29" t="s">
        <v>238</v>
      </c>
      <c r="F305" s="29" t="s">
        <v>980</v>
      </c>
      <c r="G305" s="148" t="s">
        <v>135</v>
      </c>
      <c r="H305" s="148" t="s">
        <v>50</v>
      </c>
      <c r="I305" s="148" t="s">
        <v>834</v>
      </c>
    </row>
    <row r="306" spans="1:9" ht="223.5" customHeight="1" x14ac:dyDescent="0.25">
      <c r="A306" s="76" t="s">
        <v>982</v>
      </c>
      <c r="B306" s="75" t="s">
        <v>983</v>
      </c>
      <c r="C306" s="91"/>
      <c r="D306" s="54" t="s">
        <v>984</v>
      </c>
      <c r="E306" s="30" t="s">
        <v>318</v>
      </c>
      <c r="F306" s="29" t="s">
        <v>239</v>
      </c>
      <c r="G306" s="148" t="s">
        <v>79</v>
      </c>
      <c r="H306" s="148" t="s">
        <v>50</v>
      </c>
      <c r="I306" s="148" t="s">
        <v>985</v>
      </c>
    </row>
    <row r="307" spans="1:9" ht="84.6" customHeight="1" x14ac:dyDescent="0.25">
      <c r="A307" s="101" t="s">
        <v>986</v>
      </c>
      <c r="B307" s="98" t="s">
        <v>987</v>
      </c>
      <c r="C307" s="58"/>
      <c r="D307" s="66" t="s">
        <v>988</v>
      </c>
      <c r="E307" s="29" t="s">
        <v>34</v>
      </c>
      <c r="F307" s="29" t="s">
        <v>510</v>
      </c>
      <c r="G307" s="148" t="s">
        <v>57</v>
      </c>
      <c r="H307" s="148" t="s">
        <v>989</v>
      </c>
      <c r="I307" s="148" t="s">
        <v>786</v>
      </c>
    </row>
    <row r="308" spans="1:9" ht="99.95" customHeight="1" x14ac:dyDescent="0.25">
      <c r="A308" s="66" t="s">
        <v>990</v>
      </c>
      <c r="B308" s="66" t="s">
        <v>991</v>
      </c>
      <c r="C308" s="66"/>
      <c r="D308" s="53" t="s">
        <v>992</v>
      </c>
      <c r="E308" s="29" t="s">
        <v>238</v>
      </c>
      <c r="F308" s="29"/>
      <c r="G308" s="148" t="s">
        <v>268</v>
      </c>
      <c r="H308" s="148" t="s">
        <v>993</v>
      </c>
      <c r="I308" s="148" t="s">
        <v>91</v>
      </c>
    </row>
    <row r="309" spans="1:9" ht="118.35" customHeight="1" x14ac:dyDescent="0.25">
      <c r="A309" s="71" t="s">
        <v>994</v>
      </c>
      <c r="B309" s="71" t="s">
        <v>995</v>
      </c>
      <c r="C309" s="58"/>
      <c r="D309" s="58" t="s">
        <v>996</v>
      </c>
      <c r="E309" s="29" t="s">
        <v>55</v>
      </c>
      <c r="F309" s="29" t="s">
        <v>56</v>
      </c>
      <c r="G309" s="148" t="s">
        <v>57</v>
      </c>
      <c r="H309" s="148" t="s">
        <v>50</v>
      </c>
      <c r="I309" s="148" t="s">
        <v>951</v>
      </c>
    </row>
    <row r="310" spans="1:9" ht="99.95" customHeight="1" x14ac:dyDescent="0.25">
      <c r="A310" s="57" t="s">
        <v>997</v>
      </c>
      <c r="B310" s="57" t="s">
        <v>998</v>
      </c>
      <c r="C310" s="57"/>
      <c r="D310" s="53" t="s">
        <v>999</v>
      </c>
      <c r="E310" s="29" t="s">
        <v>318</v>
      </c>
      <c r="F310" s="29" t="s">
        <v>1000</v>
      </c>
      <c r="G310" s="148" t="s">
        <v>36</v>
      </c>
      <c r="H310" s="148" t="s">
        <v>29</v>
      </c>
      <c r="I310" s="148" t="s">
        <v>951</v>
      </c>
    </row>
    <row r="311" spans="1:9" ht="99.95" customHeight="1" x14ac:dyDescent="0.25">
      <c r="A311" s="57" t="s">
        <v>1001</v>
      </c>
      <c r="B311" s="132" t="s">
        <v>1002</v>
      </c>
      <c r="C311" s="106"/>
      <c r="D311" s="53" t="s">
        <v>1003</v>
      </c>
      <c r="E311" s="31" t="s">
        <v>26</v>
      </c>
      <c r="F311" s="144" t="s">
        <v>414</v>
      </c>
      <c r="G311" s="148" t="s">
        <v>79</v>
      </c>
      <c r="H311" s="148" t="s">
        <v>416</v>
      </c>
      <c r="I311" s="148" t="s">
        <v>86</v>
      </c>
    </row>
    <row r="312" spans="1:9" ht="99.95" customHeight="1" x14ac:dyDescent="0.25">
      <c r="A312" s="57" t="s">
        <v>1004</v>
      </c>
      <c r="B312" s="57" t="s">
        <v>1005</v>
      </c>
      <c r="C312" s="57"/>
      <c r="D312" s="53" t="s">
        <v>1006</v>
      </c>
      <c r="E312" s="29"/>
      <c r="F312" s="29"/>
      <c r="G312" s="148" t="s">
        <v>36</v>
      </c>
      <c r="H312" s="148" t="s">
        <v>29</v>
      </c>
      <c r="I312" s="148" t="s">
        <v>951</v>
      </c>
    </row>
    <row r="313" spans="1:9" ht="185.1" customHeight="1" x14ac:dyDescent="0.25">
      <c r="A313" s="101" t="s">
        <v>1007</v>
      </c>
      <c r="B313" s="57" t="s">
        <v>1008</v>
      </c>
      <c r="C313" s="58"/>
      <c r="D313" s="53" t="s">
        <v>1010</v>
      </c>
      <c r="E313" s="29" t="s">
        <v>34</v>
      </c>
      <c r="F313" s="29" t="s">
        <v>110</v>
      </c>
      <c r="G313" s="148" t="s">
        <v>36</v>
      </c>
      <c r="H313" s="148" t="s">
        <v>29</v>
      </c>
      <c r="I313" s="148" t="s">
        <v>666</v>
      </c>
    </row>
    <row r="314" spans="1:9" ht="114" customHeight="1" x14ac:dyDescent="0.25">
      <c r="A314" s="74" t="s">
        <v>1011</v>
      </c>
      <c r="B314" s="57" t="s">
        <v>1012</v>
      </c>
      <c r="C314" s="125"/>
      <c r="D314" s="65" t="s">
        <v>1009</v>
      </c>
      <c r="E314" s="31" t="s">
        <v>55</v>
      </c>
      <c r="F314" s="31" t="s">
        <v>1013</v>
      </c>
      <c r="G314" s="148" t="s">
        <v>57</v>
      </c>
      <c r="H314" s="148" t="s">
        <v>50</v>
      </c>
      <c r="I314" s="148" t="s">
        <v>951</v>
      </c>
    </row>
    <row r="315" spans="1:9" ht="160.35" customHeight="1" x14ac:dyDescent="0.25">
      <c r="A315" s="71" t="s">
        <v>1014</v>
      </c>
      <c r="B315" s="57" t="s">
        <v>1015</v>
      </c>
      <c r="C315" s="58"/>
      <c r="D315" s="52" t="s">
        <v>1016</v>
      </c>
      <c r="E315" s="29" t="s">
        <v>55</v>
      </c>
      <c r="F315" s="29" t="s">
        <v>56</v>
      </c>
      <c r="G315" s="148" t="s">
        <v>57</v>
      </c>
      <c r="H315" s="148" t="s">
        <v>50</v>
      </c>
      <c r="I315" s="148" t="s">
        <v>951</v>
      </c>
    </row>
    <row r="316" spans="1:9" ht="89.1" customHeight="1" x14ac:dyDescent="0.25">
      <c r="A316" s="66" t="s">
        <v>2790</v>
      </c>
      <c r="B316" s="57" t="s">
        <v>2792</v>
      </c>
      <c r="C316" s="57"/>
      <c r="D316" s="155" t="s">
        <v>2788</v>
      </c>
      <c r="E316" s="31" t="s">
        <v>2776</v>
      </c>
      <c r="F316" s="29" t="s">
        <v>2779</v>
      </c>
      <c r="G316" s="159" t="s">
        <v>135</v>
      </c>
      <c r="H316" s="159" t="s">
        <v>416</v>
      </c>
      <c r="I316" s="159" t="s">
        <v>86</v>
      </c>
    </row>
    <row r="317" spans="1:9" ht="99.95" customHeight="1" x14ac:dyDescent="0.25">
      <c r="A317" s="57" t="s">
        <v>1017</v>
      </c>
      <c r="B317" s="57" t="s">
        <v>1018</v>
      </c>
      <c r="C317" s="57"/>
      <c r="D317" s="57" t="s">
        <v>1019</v>
      </c>
      <c r="E317" s="31" t="s">
        <v>121</v>
      </c>
      <c r="F317" s="29" t="s">
        <v>545</v>
      </c>
      <c r="G317" s="148" t="s">
        <v>36</v>
      </c>
      <c r="H317" s="148" t="s">
        <v>50</v>
      </c>
      <c r="I317" s="148" t="s">
        <v>666</v>
      </c>
    </row>
    <row r="318" spans="1:9" ht="87.95" customHeight="1" x14ac:dyDescent="0.25">
      <c r="A318" s="157" t="s">
        <v>2807</v>
      </c>
      <c r="B318" s="57" t="s">
        <v>2811</v>
      </c>
      <c r="C318" s="57"/>
      <c r="D318" s="155" t="s">
        <v>2809</v>
      </c>
      <c r="E318" s="31" t="s">
        <v>2776</v>
      </c>
      <c r="F318" s="29" t="s">
        <v>2806</v>
      </c>
      <c r="G318" s="159" t="s">
        <v>36</v>
      </c>
      <c r="H318" s="159" t="s">
        <v>50</v>
      </c>
      <c r="I318" s="159" t="s">
        <v>666</v>
      </c>
    </row>
    <row r="319" spans="1:9" ht="84" customHeight="1" x14ac:dyDescent="0.25">
      <c r="A319" s="57" t="s">
        <v>1020</v>
      </c>
      <c r="B319" s="57" t="s">
        <v>1021</v>
      </c>
      <c r="C319" s="57"/>
      <c r="D319" s="53" t="s">
        <v>1022</v>
      </c>
      <c r="E319" s="29" t="s">
        <v>121</v>
      </c>
      <c r="F319" s="29" t="s">
        <v>545</v>
      </c>
      <c r="G319" s="148" t="s">
        <v>36</v>
      </c>
      <c r="H319" s="148" t="s">
        <v>50</v>
      </c>
      <c r="I319" s="148" t="s">
        <v>666</v>
      </c>
    </row>
    <row r="320" spans="1:9" ht="99.95" customHeight="1" x14ac:dyDescent="0.25">
      <c r="A320" s="57" t="s">
        <v>1023</v>
      </c>
      <c r="B320" s="57" t="s">
        <v>1024</v>
      </c>
      <c r="C320" s="57"/>
      <c r="D320" s="57" t="s">
        <v>1019</v>
      </c>
      <c r="E320" s="31" t="s">
        <v>121</v>
      </c>
      <c r="F320" s="29" t="s">
        <v>545</v>
      </c>
      <c r="G320" s="148" t="s">
        <v>36</v>
      </c>
      <c r="H320" s="148" t="s">
        <v>50</v>
      </c>
      <c r="I320" s="148" t="s">
        <v>666</v>
      </c>
    </row>
    <row r="321" spans="1:9" ht="99.95" customHeight="1" x14ac:dyDescent="0.25">
      <c r="A321" s="157" t="s">
        <v>2808</v>
      </c>
      <c r="B321" s="57" t="s">
        <v>2812</v>
      </c>
      <c r="C321" s="57"/>
      <c r="D321" s="155" t="s">
        <v>2810</v>
      </c>
      <c r="E321" s="31" t="s">
        <v>2776</v>
      </c>
      <c r="F321" s="29" t="s">
        <v>2806</v>
      </c>
      <c r="G321" s="159" t="s">
        <v>36</v>
      </c>
      <c r="H321" s="159" t="s">
        <v>50</v>
      </c>
      <c r="I321" s="159" t="s">
        <v>666</v>
      </c>
    </row>
    <row r="322" spans="1:9" ht="83.45" customHeight="1" x14ac:dyDescent="0.25">
      <c r="A322" s="57" t="s">
        <v>1025</v>
      </c>
      <c r="B322" s="57" t="s">
        <v>1026</v>
      </c>
      <c r="C322" s="57"/>
      <c r="D322" s="53" t="s">
        <v>1027</v>
      </c>
      <c r="E322" s="29" t="s">
        <v>121</v>
      </c>
      <c r="F322" s="29" t="s">
        <v>545</v>
      </c>
      <c r="G322" s="148" t="s">
        <v>36</v>
      </c>
      <c r="H322" s="148" t="s">
        <v>409</v>
      </c>
      <c r="I322" s="148" t="s">
        <v>666</v>
      </c>
    </row>
    <row r="323" spans="1:9" ht="86.1" customHeight="1" x14ac:dyDescent="0.25">
      <c r="A323" s="57" t="s">
        <v>1028</v>
      </c>
      <c r="B323" s="57" t="s">
        <v>1029</v>
      </c>
      <c r="C323" s="57"/>
      <c r="D323" s="57" t="s">
        <v>1019</v>
      </c>
      <c r="E323" s="31" t="s">
        <v>121</v>
      </c>
      <c r="F323" s="29" t="s">
        <v>545</v>
      </c>
      <c r="G323" s="148" t="s">
        <v>36</v>
      </c>
      <c r="H323" s="148" t="s">
        <v>50</v>
      </c>
      <c r="I323" s="148" t="s">
        <v>666</v>
      </c>
    </row>
    <row r="324" spans="1:9" ht="99.95" customHeight="1" x14ac:dyDescent="0.25">
      <c r="A324" s="57" t="s">
        <v>1030</v>
      </c>
      <c r="B324" s="57" t="s">
        <v>1031</v>
      </c>
      <c r="C324" s="57"/>
      <c r="D324" s="57" t="s">
        <v>1019</v>
      </c>
      <c r="E324" s="31" t="s">
        <v>121</v>
      </c>
      <c r="F324" s="29" t="s">
        <v>545</v>
      </c>
      <c r="G324" s="148" t="s">
        <v>36</v>
      </c>
      <c r="H324" s="148" t="s">
        <v>50</v>
      </c>
      <c r="I324" s="148" t="s">
        <v>666</v>
      </c>
    </row>
    <row r="325" spans="1:9" ht="99.95" customHeight="1" x14ac:dyDescent="0.25">
      <c r="A325" s="57" t="s">
        <v>1032</v>
      </c>
      <c r="B325" s="57" t="s">
        <v>1033</v>
      </c>
      <c r="C325" s="57"/>
      <c r="D325" s="57" t="s">
        <v>1019</v>
      </c>
      <c r="E325" s="31" t="s">
        <v>121</v>
      </c>
      <c r="F325" s="29" t="s">
        <v>545</v>
      </c>
      <c r="G325" s="148" t="s">
        <v>36</v>
      </c>
      <c r="H325" s="148" t="s">
        <v>50</v>
      </c>
      <c r="I325" s="148" t="s">
        <v>666</v>
      </c>
    </row>
    <row r="326" spans="1:9" s="2" customFormat="1" ht="99.95" customHeight="1" x14ac:dyDescent="0.15">
      <c r="A326" s="57" t="s">
        <v>1034</v>
      </c>
      <c r="B326" s="57" t="s">
        <v>1035</v>
      </c>
      <c r="C326" s="57"/>
      <c r="D326" s="57" t="s">
        <v>1019</v>
      </c>
      <c r="E326" s="31" t="s">
        <v>121</v>
      </c>
      <c r="F326" s="29" t="s">
        <v>545</v>
      </c>
      <c r="G326" s="148" t="s">
        <v>36</v>
      </c>
      <c r="H326" s="148" t="s">
        <v>50</v>
      </c>
      <c r="I326" s="148" t="s">
        <v>666</v>
      </c>
    </row>
    <row r="327" spans="1:9" ht="99.95" customHeight="1" x14ac:dyDescent="0.25">
      <c r="A327" s="57" t="s">
        <v>1036</v>
      </c>
      <c r="B327" s="57" t="s">
        <v>1037</v>
      </c>
      <c r="C327" s="57"/>
      <c r="D327" s="57" t="s">
        <v>1019</v>
      </c>
      <c r="E327" s="31" t="s">
        <v>121</v>
      </c>
      <c r="F327" s="29" t="s">
        <v>545</v>
      </c>
      <c r="G327" s="148" t="s">
        <v>36</v>
      </c>
      <c r="H327" s="148" t="s">
        <v>50</v>
      </c>
      <c r="I327" s="148" t="s">
        <v>666</v>
      </c>
    </row>
    <row r="328" spans="1:9" ht="67.5" x14ac:dyDescent="0.25">
      <c r="A328" s="57" t="s">
        <v>1038</v>
      </c>
      <c r="B328" s="57" t="s">
        <v>1039</v>
      </c>
      <c r="C328" s="57"/>
      <c r="D328" s="57" t="s">
        <v>1019</v>
      </c>
      <c r="E328" s="31" t="s">
        <v>121</v>
      </c>
      <c r="F328" s="29" t="s">
        <v>545</v>
      </c>
      <c r="G328" s="148" t="s">
        <v>36</v>
      </c>
      <c r="H328" s="148" t="s">
        <v>50</v>
      </c>
      <c r="I328" s="148" t="s">
        <v>666</v>
      </c>
    </row>
    <row r="329" spans="1:9" ht="99.95" customHeight="1" x14ac:dyDescent="0.25">
      <c r="A329" s="57" t="s">
        <v>1040</v>
      </c>
      <c r="B329" s="57" t="s">
        <v>1041</v>
      </c>
      <c r="C329" s="57"/>
      <c r="D329" s="57" t="s">
        <v>1019</v>
      </c>
      <c r="E329" s="31" t="s">
        <v>121</v>
      </c>
      <c r="F329" s="29" t="s">
        <v>545</v>
      </c>
      <c r="G329" s="148" t="s">
        <v>36</v>
      </c>
      <c r="H329" s="148" t="s">
        <v>50</v>
      </c>
      <c r="I329" s="148" t="s">
        <v>666</v>
      </c>
    </row>
    <row r="330" spans="1:9" ht="75" customHeight="1" x14ac:dyDescent="0.25">
      <c r="A330" s="57" t="s">
        <v>1042</v>
      </c>
      <c r="B330" s="57" t="s">
        <v>1043</v>
      </c>
      <c r="C330" s="57"/>
      <c r="D330" s="57" t="s">
        <v>1019</v>
      </c>
      <c r="E330" s="31" t="s">
        <v>121</v>
      </c>
      <c r="F330" s="29" t="s">
        <v>545</v>
      </c>
      <c r="G330" s="148" t="s">
        <v>36</v>
      </c>
      <c r="H330" s="148" t="s">
        <v>50</v>
      </c>
      <c r="I330" s="148" t="s">
        <v>666</v>
      </c>
    </row>
    <row r="331" spans="1:9" ht="87.2" customHeight="1" x14ac:dyDescent="0.25">
      <c r="A331" s="57" t="s">
        <v>1044</v>
      </c>
      <c r="B331" s="57" t="s">
        <v>1045</v>
      </c>
      <c r="C331" s="57"/>
      <c r="D331" s="57" t="s">
        <v>1019</v>
      </c>
      <c r="E331" s="31" t="s">
        <v>121</v>
      </c>
      <c r="F331" s="29" t="s">
        <v>545</v>
      </c>
      <c r="G331" s="148" t="s">
        <v>36</v>
      </c>
      <c r="H331" s="148" t="s">
        <v>50</v>
      </c>
      <c r="I331" s="148" t="s">
        <v>666</v>
      </c>
    </row>
    <row r="332" spans="1:9" ht="77.849999999999994" customHeight="1" x14ac:dyDescent="0.25">
      <c r="A332" s="57" t="s">
        <v>1046</v>
      </c>
      <c r="B332" s="57" t="s">
        <v>1047</v>
      </c>
      <c r="C332" s="57"/>
      <c r="D332" s="57" t="s">
        <v>1019</v>
      </c>
      <c r="E332" s="31" t="s">
        <v>121</v>
      </c>
      <c r="F332" s="29" t="s">
        <v>545</v>
      </c>
      <c r="G332" s="148" t="s">
        <v>36</v>
      </c>
      <c r="H332" s="148" t="s">
        <v>50</v>
      </c>
      <c r="I332" s="148" t="s">
        <v>666</v>
      </c>
    </row>
    <row r="333" spans="1:9" ht="99.95" customHeight="1" x14ac:dyDescent="0.25">
      <c r="A333" s="57" t="s">
        <v>1048</v>
      </c>
      <c r="B333" s="57" t="s">
        <v>1049</v>
      </c>
      <c r="C333" s="57"/>
      <c r="D333" s="53" t="s">
        <v>1050</v>
      </c>
      <c r="E333" s="29" t="s">
        <v>121</v>
      </c>
      <c r="F333" s="29" t="s">
        <v>545</v>
      </c>
      <c r="G333" s="148" t="s">
        <v>36</v>
      </c>
      <c r="H333" s="148" t="s">
        <v>50</v>
      </c>
      <c r="I333" s="148" t="s">
        <v>666</v>
      </c>
    </row>
    <row r="334" spans="1:9" ht="114" customHeight="1" x14ac:dyDescent="0.25">
      <c r="A334" s="57" t="s">
        <v>1051</v>
      </c>
      <c r="B334" s="57" t="s">
        <v>1052</v>
      </c>
      <c r="C334" s="57"/>
      <c r="D334" s="57" t="s">
        <v>1019</v>
      </c>
      <c r="E334" s="31" t="s">
        <v>121</v>
      </c>
      <c r="F334" s="29" t="s">
        <v>545</v>
      </c>
      <c r="G334" s="148" t="s">
        <v>36</v>
      </c>
      <c r="H334" s="148" t="s">
        <v>50</v>
      </c>
      <c r="I334" s="148" t="s">
        <v>666</v>
      </c>
    </row>
    <row r="335" spans="1:9" ht="85.5" customHeight="1" x14ac:dyDescent="0.25">
      <c r="A335" s="57" t="s">
        <v>1053</v>
      </c>
      <c r="B335" s="57" t="s">
        <v>1054</v>
      </c>
      <c r="C335" s="57"/>
      <c r="D335" s="57" t="s">
        <v>1019</v>
      </c>
      <c r="E335" s="31" t="s">
        <v>121</v>
      </c>
      <c r="F335" s="29" t="s">
        <v>545</v>
      </c>
      <c r="G335" s="148" t="s">
        <v>36</v>
      </c>
      <c r="H335" s="148" t="s">
        <v>50</v>
      </c>
      <c r="I335" s="148" t="s">
        <v>666</v>
      </c>
    </row>
    <row r="336" spans="1:9" ht="99.95" customHeight="1" x14ac:dyDescent="0.25">
      <c r="A336" s="123" t="s">
        <v>1055</v>
      </c>
      <c r="B336" s="123" t="s">
        <v>1056</v>
      </c>
      <c r="C336" s="123" t="s">
        <v>1057</v>
      </c>
      <c r="D336" s="123"/>
      <c r="E336" s="41"/>
      <c r="F336" s="41"/>
      <c r="G336" s="148" t="s">
        <v>370</v>
      </c>
      <c r="H336" s="148" t="s">
        <v>370</v>
      </c>
      <c r="I336" s="148" t="s">
        <v>370</v>
      </c>
    </row>
    <row r="337" spans="1:9" ht="143.44999999999999" customHeight="1" x14ac:dyDescent="0.25">
      <c r="A337" s="72" t="s">
        <v>1058</v>
      </c>
      <c r="B337" s="72" t="s">
        <v>1059</v>
      </c>
      <c r="C337" s="86"/>
      <c r="D337" s="54" t="s">
        <v>1060</v>
      </c>
      <c r="E337" s="30" t="s">
        <v>83</v>
      </c>
      <c r="F337" s="29" t="s">
        <v>84</v>
      </c>
      <c r="G337" s="148" t="s">
        <v>57</v>
      </c>
      <c r="H337" s="148" t="s">
        <v>885</v>
      </c>
      <c r="I337" s="148" t="s">
        <v>91</v>
      </c>
    </row>
    <row r="338" spans="1:9" ht="99.95" customHeight="1" x14ac:dyDescent="0.25">
      <c r="A338" s="123" t="s">
        <v>1061</v>
      </c>
      <c r="B338" s="123" t="s">
        <v>1062</v>
      </c>
      <c r="C338" s="123" t="s">
        <v>456</v>
      </c>
      <c r="D338" s="123"/>
      <c r="E338" s="41" t="s">
        <v>63</v>
      </c>
      <c r="F338" s="41"/>
      <c r="G338" s="148" t="s">
        <v>20</v>
      </c>
      <c r="H338" s="148" t="s">
        <v>29</v>
      </c>
      <c r="I338" s="148" t="s">
        <v>91</v>
      </c>
    </row>
    <row r="339" spans="1:9" ht="87.95" customHeight="1" x14ac:dyDescent="0.25">
      <c r="A339" s="111" t="s">
        <v>1063</v>
      </c>
      <c r="B339" s="57" t="s">
        <v>1064</v>
      </c>
      <c r="C339" s="111"/>
      <c r="D339" s="112" t="s">
        <v>1065</v>
      </c>
      <c r="E339" s="31" t="s">
        <v>70</v>
      </c>
      <c r="F339" s="29" t="s">
        <v>71</v>
      </c>
      <c r="G339" s="148" t="s">
        <v>72</v>
      </c>
      <c r="H339" s="148" t="s">
        <v>162</v>
      </c>
      <c r="I339" s="148" t="s">
        <v>1066</v>
      </c>
    </row>
    <row r="340" spans="1:9" ht="98.45" customHeight="1" x14ac:dyDescent="0.25">
      <c r="A340" s="57" t="s">
        <v>1067</v>
      </c>
      <c r="B340" s="57" t="s">
        <v>1068</v>
      </c>
      <c r="C340" s="66"/>
      <c r="D340" s="53" t="s">
        <v>1069</v>
      </c>
      <c r="E340" s="29"/>
      <c r="F340" s="29"/>
      <c r="G340" s="148" t="s">
        <v>790</v>
      </c>
      <c r="H340" s="148" t="s">
        <v>50</v>
      </c>
      <c r="I340" s="148" t="s">
        <v>106</v>
      </c>
    </row>
    <row r="341" spans="1:9" ht="91.5" customHeight="1" x14ac:dyDescent="0.25">
      <c r="A341" s="71" t="s">
        <v>2678</v>
      </c>
      <c r="B341" s="71" t="s">
        <v>1070</v>
      </c>
      <c r="C341" s="58"/>
      <c r="D341" s="52" t="s">
        <v>1071</v>
      </c>
      <c r="E341" s="29" t="s">
        <v>55</v>
      </c>
      <c r="F341" s="29" t="s">
        <v>56</v>
      </c>
      <c r="G341" s="148" t="s">
        <v>57</v>
      </c>
      <c r="H341" s="148" t="s">
        <v>50</v>
      </c>
      <c r="I341" s="148" t="s">
        <v>410</v>
      </c>
    </row>
    <row r="342" spans="1:9" ht="121.7" customHeight="1" x14ac:dyDescent="0.25">
      <c r="A342" s="57" t="s">
        <v>1072</v>
      </c>
      <c r="B342" s="57" t="s">
        <v>1073</v>
      </c>
      <c r="C342" s="66"/>
      <c r="D342" s="52" t="s">
        <v>1074</v>
      </c>
      <c r="E342" s="29" t="s">
        <v>63</v>
      </c>
      <c r="F342" s="29"/>
      <c r="G342" s="148" t="s">
        <v>49</v>
      </c>
      <c r="H342" s="148" t="s">
        <v>450</v>
      </c>
      <c r="I342" s="148" t="s">
        <v>410</v>
      </c>
    </row>
    <row r="343" spans="1:9" ht="119.25" customHeight="1" x14ac:dyDescent="0.25">
      <c r="A343" s="57" t="s">
        <v>1075</v>
      </c>
      <c r="B343" s="57" t="s">
        <v>1076</v>
      </c>
      <c r="C343" s="106"/>
      <c r="D343" s="53" t="s">
        <v>1077</v>
      </c>
      <c r="E343" s="31" t="s">
        <v>26</v>
      </c>
      <c r="F343" s="31" t="s">
        <v>343</v>
      </c>
      <c r="G343" s="148" t="s">
        <v>79</v>
      </c>
      <c r="H343" s="148" t="s">
        <v>50</v>
      </c>
      <c r="I343" s="148" t="s">
        <v>51</v>
      </c>
    </row>
    <row r="344" spans="1:9" ht="248.25" customHeight="1" x14ac:dyDescent="0.25">
      <c r="A344" s="98" t="s">
        <v>1078</v>
      </c>
      <c r="B344" s="98" t="s">
        <v>1079</v>
      </c>
      <c r="C344" s="57"/>
      <c r="D344" s="139" t="s">
        <v>1080</v>
      </c>
      <c r="E344" s="31" t="s">
        <v>47</v>
      </c>
      <c r="F344" s="36" t="s">
        <v>48</v>
      </c>
      <c r="G344" s="149" t="s">
        <v>49</v>
      </c>
      <c r="H344" s="149" t="s">
        <v>29</v>
      </c>
      <c r="I344" s="149" t="s">
        <v>29</v>
      </c>
    </row>
    <row r="345" spans="1:9" ht="99.95" customHeight="1" x14ac:dyDescent="0.25">
      <c r="A345" s="162" t="s">
        <v>2843</v>
      </c>
      <c r="B345" s="57" t="s">
        <v>2850</v>
      </c>
      <c r="C345" s="57"/>
      <c r="D345" s="155" t="s">
        <v>2846</v>
      </c>
      <c r="E345" s="31" t="s">
        <v>2824</v>
      </c>
      <c r="F345" s="29" t="s">
        <v>2839</v>
      </c>
      <c r="G345" s="148" t="s">
        <v>36</v>
      </c>
      <c r="H345" s="148" t="s">
        <v>29</v>
      </c>
      <c r="I345" s="148" t="s">
        <v>86</v>
      </c>
    </row>
    <row r="346" spans="1:9" ht="99.95" customHeight="1" x14ac:dyDescent="0.25">
      <c r="A346" s="161" t="s">
        <v>2840</v>
      </c>
      <c r="B346" s="57" t="s">
        <v>2847</v>
      </c>
      <c r="C346" s="57"/>
      <c r="D346" s="155" t="s">
        <v>2846</v>
      </c>
      <c r="E346" s="31" t="s">
        <v>2824</v>
      </c>
      <c r="F346" s="29" t="s">
        <v>2839</v>
      </c>
      <c r="G346" s="148" t="s">
        <v>36</v>
      </c>
      <c r="H346" s="148" t="s">
        <v>29</v>
      </c>
      <c r="I346" s="148" t="s">
        <v>86</v>
      </c>
    </row>
    <row r="347" spans="1:9" s="2" customFormat="1" ht="107.45" customHeight="1" x14ac:dyDescent="0.15">
      <c r="A347" s="161" t="s">
        <v>2844</v>
      </c>
      <c r="B347" s="57" t="s">
        <v>2851</v>
      </c>
      <c r="C347" s="57"/>
      <c r="D347" s="155" t="s">
        <v>2846</v>
      </c>
      <c r="E347" s="31" t="s">
        <v>2824</v>
      </c>
      <c r="F347" s="29" t="s">
        <v>2839</v>
      </c>
      <c r="G347" s="148" t="s">
        <v>36</v>
      </c>
      <c r="H347" s="148" t="s">
        <v>29</v>
      </c>
      <c r="I347" s="148" t="s">
        <v>86</v>
      </c>
    </row>
    <row r="348" spans="1:9" s="2" customFormat="1" ht="99.95" customHeight="1" x14ac:dyDescent="0.15">
      <c r="A348" s="162" t="s">
        <v>2845</v>
      </c>
      <c r="B348" s="57" t="s">
        <v>2852</v>
      </c>
      <c r="C348" s="57"/>
      <c r="D348" s="155" t="s">
        <v>2846</v>
      </c>
      <c r="E348" s="31" t="s">
        <v>2824</v>
      </c>
      <c r="F348" s="29" t="s">
        <v>2839</v>
      </c>
      <c r="G348" s="148" t="s">
        <v>36</v>
      </c>
      <c r="H348" s="148" t="s">
        <v>29</v>
      </c>
      <c r="I348" s="148" t="s">
        <v>86</v>
      </c>
    </row>
    <row r="349" spans="1:9" ht="79.5" customHeight="1" x14ac:dyDescent="0.25">
      <c r="A349" s="162" t="s">
        <v>2841</v>
      </c>
      <c r="B349" s="57" t="s">
        <v>2848</v>
      </c>
      <c r="C349" s="57"/>
      <c r="D349" s="155" t="s">
        <v>2846</v>
      </c>
      <c r="E349" s="31" t="s">
        <v>2824</v>
      </c>
      <c r="F349" s="29" t="s">
        <v>2839</v>
      </c>
      <c r="G349" s="148" t="s">
        <v>36</v>
      </c>
      <c r="H349" s="148" t="s">
        <v>29</v>
      </c>
      <c r="I349" s="148" t="s">
        <v>86</v>
      </c>
    </row>
    <row r="350" spans="1:9" ht="99.95" customHeight="1" x14ac:dyDescent="0.25">
      <c r="A350" s="161" t="s">
        <v>2842</v>
      </c>
      <c r="B350" s="57" t="s">
        <v>2849</v>
      </c>
      <c r="C350" s="57"/>
      <c r="D350" s="155" t="s">
        <v>2846</v>
      </c>
      <c r="E350" s="31" t="s">
        <v>2824</v>
      </c>
      <c r="F350" s="29" t="s">
        <v>2839</v>
      </c>
      <c r="G350" s="148" t="s">
        <v>36</v>
      </c>
      <c r="H350" s="148" t="s">
        <v>29</v>
      </c>
      <c r="I350" s="148" t="s">
        <v>137</v>
      </c>
    </row>
    <row r="351" spans="1:9" ht="153.6" customHeight="1" x14ac:dyDescent="0.25">
      <c r="A351" s="101" t="s">
        <v>1081</v>
      </c>
      <c r="B351" s="98" t="s">
        <v>1082</v>
      </c>
      <c r="C351" s="58"/>
      <c r="D351" s="52" t="s">
        <v>1083</v>
      </c>
      <c r="E351" s="29" t="s">
        <v>2676</v>
      </c>
      <c r="F351" s="29" t="s">
        <v>2677</v>
      </c>
      <c r="G351" s="148" t="s">
        <v>36</v>
      </c>
      <c r="H351" s="148" t="s">
        <v>50</v>
      </c>
      <c r="I351" s="148" t="s">
        <v>106</v>
      </c>
    </row>
    <row r="352" spans="1:9" ht="174" customHeight="1" x14ac:dyDescent="0.25">
      <c r="A352" s="71" t="s">
        <v>1084</v>
      </c>
      <c r="B352" s="71" t="s">
        <v>1085</v>
      </c>
      <c r="C352" s="58"/>
      <c r="D352" s="52" t="s">
        <v>1086</v>
      </c>
      <c r="E352" s="29" t="s">
        <v>582</v>
      </c>
      <c r="F352" s="29" t="s">
        <v>583</v>
      </c>
      <c r="G352" s="148" t="s">
        <v>36</v>
      </c>
      <c r="H352" s="148" t="s">
        <v>50</v>
      </c>
      <c r="I352" s="148" t="s">
        <v>106</v>
      </c>
    </row>
    <row r="353" spans="1:9" ht="87" customHeight="1" x14ac:dyDescent="0.25">
      <c r="A353" s="71" t="s">
        <v>1087</v>
      </c>
      <c r="B353" s="71" t="s">
        <v>1088</v>
      </c>
      <c r="C353" s="58"/>
      <c r="D353" s="52" t="s">
        <v>1089</v>
      </c>
      <c r="E353" s="29" t="s">
        <v>55</v>
      </c>
      <c r="F353" s="29" t="s">
        <v>56</v>
      </c>
      <c r="G353" s="148" t="s">
        <v>57</v>
      </c>
      <c r="H353" s="148" t="s">
        <v>50</v>
      </c>
      <c r="I353" s="148" t="s">
        <v>91</v>
      </c>
    </row>
    <row r="354" spans="1:9" ht="99.95" customHeight="1" x14ac:dyDescent="0.25">
      <c r="A354" s="71" t="s">
        <v>1090</v>
      </c>
      <c r="B354" s="71" t="s">
        <v>1091</v>
      </c>
      <c r="C354" s="58"/>
      <c r="D354" s="52" t="s">
        <v>1092</v>
      </c>
      <c r="E354" s="29" t="s">
        <v>55</v>
      </c>
      <c r="F354" s="29" t="s">
        <v>56</v>
      </c>
      <c r="G354" s="148" t="s">
        <v>57</v>
      </c>
      <c r="H354" s="148" t="s">
        <v>50</v>
      </c>
      <c r="I354" s="148" t="s">
        <v>43</v>
      </c>
    </row>
    <row r="355" spans="1:9" ht="162.75" customHeight="1" x14ac:dyDescent="0.25">
      <c r="A355" s="71" t="s">
        <v>1093</v>
      </c>
      <c r="B355" s="71" t="s">
        <v>1094</v>
      </c>
      <c r="C355" s="58"/>
      <c r="D355" s="52" t="s">
        <v>1095</v>
      </c>
      <c r="E355" s="29" t="s">
        <v>55</v>
      </c>
      <c r="F355" s="29" t="s">
        <v>56</v>
      </c>
      <c r="G355" s="148" t="s">
        <v>57</v>
      </c>
      <c r="H355" s="148" t="s">
        <v>50</v>
      </c>
      <c r="I355" s="148" t="s">
        <v>43</v>
      </c>
    </row>
    <row r="356" spans="1:9" ht="84.6" customHeight="1" x14ac:dyDescent="0.25">
      <c r="A356" s="57" t="s">
        <v>1096</v>
      </c>
      <c r="B356" s="57" t="s">
        <v>1097</v>
      </c>
      <c r="C356" s="66"/>
      <c r="D356" s="53" t="s">
        <v>1098</v>
      </c>
      <c r="E356" s="29" t="s">
        <v>63</v>
      </c>
      <c r="F356" s="29"/>
      <c r="G356" s="148" t="s">
        <v>20</v>
      </c>
      <c r="H356" s="148" t="s">
        <v>50</v>
      </c>
      <c r="I356" s="148" t="s">
        <v>22</v>
      </c>
    </row>
    <row r="357" spans="1:9" ht="92.45" customHeight="1" x14ac:dyDescent="0.25">
      <c r="A357" s="76" t="s">
        <v>1099</v>
      </c>
      <c r="B357" s="75" t="s">
        <v>1100</v>
      </c>
      <c r="C357" s="91"/>
      <c r="D357" s="54" t="s">
        <v>1101</v>
      </c>
      <c r="E357" s="30" t="s">
        <v>318</v>
      </c>
      <c r="F357" s="29"/>
      <c r="G357" s="148" t="s">
        <v>72</v>
      </c>
      <c r="H357" s="148" t="s">
        <v>624</v>
      </c>
      <c r="I357" s="148" t="s">
        <v>279</v>
      </c>
    </row>
    <row r="358" spans="1:9" ht="99.95" customHeight="1" x14ac:dyDescent="0.25">
      <c r="A358" s="28" t="s">
        <v>1102</v>
      </c>
      <c r="B358" s="28" t="s">
        <v>1103</v>
      </c>
      <c r="C358" s="88"/>
      <c r="D358" s="55" t="s">
        <v>1104</v>
      </c>
      <c r="E358" s="40" t="s">
        <v>192</v>
      </c>
      <c r="F358" s="38" t="s">
        <v>362</v>
      </c>
      <c r="G358" s="148" t="s">
        <v>20</v>
      </c>
      <c r="H358" s="148" t="s">
        <v>1105</v>
      </c>
      <c r="I358" s="148" t="s">
        <v>86</v>
      </c>
    </row>
    <row r="359" spans="1:9" ht="90.95" customHeight="1" x14ac:dyDescent="0.25">
      <c r="A359" s="57" t="s">
        <v>1106</v>
      </c>
      <c r="B359" s="57" t="s">
        <v>2689</v>
      </c>
      <c r="C359" s="66"/>
      <c r="D359" s="53" t="s">
        <v>1107</v>
      </c>
      <c r="E359" s="31" t="s">
        <v>63</v>
      </c>
      <c r="F359" s="29"/>
      <c r="G359" s="148" t="s">
        <v>36</v>
      </c>
      <c r="H359" s="148" t="s">
        <v>1105</v>
      </c>
      <c r="I359" s="148" t="s">
        <v>410</v>
      </c>
    </row>
    <row r="360" spans="1:9" ht="87.6" customHeight="1" x14ac:dyDescent="0.25">
      <c r="A360" s="57" t="s">
        <v>1108</v>
      </c>
      <c r="B360" s="57" t="s">
        <v>1109</v>
      </c>
      <c r="C360" s="66"/>
      <c r="D360" s="53" t="s">
        <v>1110</v>
      </c>
      <c r="E360" s="31" t="s">
        <v>63</v>
      </c>
      <c r="F360" s="29"/>
      <c r="G360" s="148" t="s">
        <v>36</v>
      </c>
      <c r="H360" s="148" t="s">
        <v>1105</v>
      </c>
      <c r="I360" s="148" t="s">
        <v>410</v>
      </c>
    </row>
    <row r="361" spans="1:9" ht="99.95" customHeight="1" x14ac:dyDescent="0.25">
      <c r="A361" s="57" t="s">
        <v>1111</v>
      </c>
      <c r="B361" s="57" t="s">
        <v>2690</v>
      </c>
      <c r="C361" s="66"/>
      <c r="D361" s="53" t="s">
        <v>1107</v>
      </c>
      <c r="E361" s="31" t="s">
        <v>63</v>
      </c>
      <c r="F361" s="29"/>
      <c r="G361" s="148" t="s">
        <v>36</v>
      </c>
      <c r="H361" s="148" t="s">
        <v>1105</v>
      </c>
      <c r="I361" s="148" t="s">
        <v>137</v>
      </c>
    </row>
    <row r="362" spans="1:9" ht="99.95" customHeight="1" x14ac:dyDescent="0.25">
      <c r="A362" s="57" t="s">
        <v>1112</v>
      </c>
      <c r="B362" s="57" t="s">
        <v>2691</v>
      </c>
      <c r="C362" s="66"/>
      <c r="D362" s="53" t="s">
        <v>1107</v>
      </c>
      <c r="E362" s="31" t="s">
        <v>63</v>
      </c>
      <c r="F362" s="29"/>
      <c r="G362" s="148" t="s">
        <v>36</v>
      </c>
      <c r="H362" s="148" t="s">
        <v>1105</v>
      </c>
      <c r="I362" s="148" t="s">
        <v>137</v>
      </c>
    </row>
    <row r="363" spans="1:9" ht="232.5" customHeight="1" x14ac:dyDescent="0.25">
      <c r="A363" s="57" t="s">
        <v>1113</v>
      </c>
      <c r="B363" s="57" t="s">
        <v>2693</v>
      </c>
      <c r="C363" s="85"/>
      <c r="D363" s="53" t="s">
        <v>1114</v>
      </c>
      <c r="E363" s="31" t="s">
        <v>63</v>
      </c>
      <c r="F363" s="44" t="s">
        <v>1115</v>
      </c>
      <c r="G363" s="148" t="s">
        <v>268</v>
      </c>
      <c r="H363" s="148" t="s">
        <v>85</v>
      </c>
      <c r="I363" s="148" t="s">
        <v>43</v>
      </c>
    </row>
    <row r="364" spans="1:9" ht="118.5" customHeight="1" x14ac:dyDescent="0.25">
      <c r="A364" s="66" t="s">
        <v>1116</v>
      </c>
      <c r="B364" s="66" t="s">
        <v>1117</v>
      </c>
      <c r="C364" s="85"/>
      <c r="D364" s="53" t="s">
        <v>1118</v>
      </c>
      <c r="E364" s="35" t="s">
        <v>318</v>
      </c>
      <c r="F364" s="29"/>
      <c r="G364" s="148" t="s">
        <v>28</v>
      </c>
      <c r="H364" s="148" t="s">
        <v>50</v>
      </c>
      <c r="I364" s="148" t="s">
        <v>22</v>
      </c>
    </row>
    <row r="365" spans="1:9" ht="99.95" customHeight="1" x14ac:dyDescent="0.25">
      <c r="A365" s="57" t="s">
        <v>1119</v>
      </c>
      <c r="B365" s="57" t="s">
        <v>1120</v>
      </c>
      <c r="C365" s="66"/>
      <c r="D365" s="53" t="s">
        <v>1121</v>
      </c>
      <c r="E365" s="31" t="s">
        <v>63</v>
      </c>
      <c r="F365" s="29"/>
      <c r="G365" s="148" t="s">
        <v>268</v>
      </c>
      <c r="H365" s="148" t="s">
        <v>162</v>
      </c>
      <c r="I365" s="148" t="s">
        <v>22</v>
      </c>
    </row>
    <row r="366" spans="1:9" ht="78.75" customHeight="1" x14ac:dyDescent="0.25">
      <c r="A366" s="57" t="s">
        <v>1122</v>
      </c>
      <c r="B366" s="57" t="s">
        <v>1123</v>
      </c>
      <c r="C366" s="66"/>
      <c r="D366" s="51" t="s">
        <v>1124</v>
      </c>
      <c r="E366" s="31" t="s">
        <v>63</v>
      </c>
      <c r="F366" s="29"/>
      <c r="G366" s="148" t="s">
        <v>143</v>
      </c>
      <c r="H366" s="148" t="s">
        <v>50</v>
      </c>
      <c r="I366" s="148" t="s">
        <v>51</v>
      </c>
    </row>
    <row r="367" spans="1:9" ht="99.95" customHeight="1" x14ac:dyDescent="0.25">
      <c r="A367" s="133" t="s">
        <v>1125</v>
      </c>
      <c r="B367" s="132" t="s">
        <v>1126</v>
      </c>
      <c r="C367" s="106"/>
      <c r="D367" s="53" t="s">
        <v>1127</v>
      </c>
      <c r="E367" s="31" t="s">
        <v>26</v>
      </c>
      <c r="F367" s="144" t="s">
        <v>414</v>
      </c>
      <c r="G367" s="148" t="s">
        <v>218</v>
      </c>
      <c r="H367" s="148" t="s">
        <v>50</v>
      </c>
      <c r="I367" s="148" t="s">
        <v>786</v>
      </c>
    </row>
    <row r="368" spans="1:9" ht="99.95" customHeight="1" x14ac:dyDescent="0.25">
      <c r="A368" s="57" t="s">
        <v>1128</v>
      </c>
      <c r="B368" s="71" t="s">
        <v>2692</v>
      </c>
      <c r="C368" s="66"/>
      <c r="D368" s="53" t="s">
        <v>1129</v>
      </c>
      <c r="E368" s="31" t="s">
        <v>63</v>
      </c>
      <c r="F368" s="29"/>
      <c r="G368" s="148" t="s">
        <v>36</v>
      </c>
      <c r="H368" s="148" t="s">
        <v>183</v>
      </c>
      <c r="I368" s="148" t="s">
        <v>86</v>
      </c>
    </row>
    <row r="369" spans="1:9" ht="253.7" customHeight="1" x14ac:dyDescent="0.25">
      <c r="A369" s="98" t="s">
        <v>1130</v>
      </c>
      <c r="B369" s="98" t="s">
        <v>1131</v>
      </c>
      <c r="C369" s="57"/>
      <c r="D369" s="139" t="s">
        <v>1080</v>
      </c>
      <c r="E369" s="31" t="s">
        <v>47</v>
      </c>
      <c r="F369" s="36" t="s">
        <v>48</v>
      </c>
      <c r="G369" s="149" t="s">
        <v>49</v>
      </c>
      <c r="H369" s="149" t="s">
        <v>29</v>
      </c>
      <c r="I369" s="149" t="s">
        <v>29</v>
      </c>
    </row>
    <row r="370" spans="1:9" ht="132.94999999999999" customHeight="1" x14ac:dyDescent="0.25">
      <c r="A370" s="57" t="s">
        <v>1132</v>
      </c>
      <c r="B370" s="57" t="s">
        <v>1133</v>
      </c>
      <c r="C370" s="85"/>
      <c r="D370" s="51" t="s">
        <v>1134</v>
      </c>
      <c r="E370" s="31"/>
      <c r="F370" s="29"/>
      <c r="G370" s="148" t="s">
        <v>135</v>
      </c>
      <c r="H370" s="148" t="s">
        <v>50</v>
      </c>
      <c r="I370" s="148" t="s">
        <v>51</v>
      </c>
    </row>
    <row r="371" spans="1:9" ht="108.75" customHeight="1" x14ac:dyDescent="0.25">
      <c r="A371" s="137" t="s">
        <v>1135</v>
      </c>
      <c r="B371" s="129" t="s">
        <v>1136</v>
      </c>
      <c r="C371" s="57"/>
      <c r="D371" s="53" t="s">
        <v>1137</v>
      </c>
      <c r="E371" s="31" t="s">
        <v>167</v>
      </c>
      <c r="F371" s="29" t="s">
        <v>1138</v>
      </c>
      <c r="G371" s="148" t="s">
        <v>36</v>
      </c>
      <c r="H371" s="148" t="s">
        <v>50</v>
      </c>
      <c r="I371" s="148" t="s">
        <v>175</v>
      </c>
    </row>
    <row r="372" spans="1:9" s="2" customFormat="1" ht="182.25" customHeight="1" x14ac:dyDescent="0.15">
      <c r="A372" s="57" t="s">
        <v>1139</v>
      </c>
      <c r="B372" s="57" t="s">
        <v>1140</v>
      </c>
      <c r="C372" s="57"/>
      <c r="D372" s="113" t="s">
        <v>1141</v>
      </c>
      <c r="E372" s="29" t="s">
        <v>141</v>
      </c>
      <c r="F372" s="29" t="s">
        <v>1142</v>
      </c>
      <c r="G372" s="148" t="s">
        <v>36</v>
      </c>
      <c r="H372" s="148" t="s">
        <v>50</v>
      </c>
      <c r="I372" s="148" t="s">
        <v>1143</v>
      </c>
    </row>
    <row r="373" spans="1:9" s="2" customFormat="1" ht="101.25" customHeight="1" x14ac:dyDescent="0.15">
      <c r="A373" s="57" t="s">
        <v>1144</v>
      </c>
      <c r="B373" s="57" t="s">
        <v>1145</v>
      </c>
      <c r="C373" s="57"/>
      <c r="D373" s="113" t="s">
        <v>1141</v>
      </c>
      <c r="E373" s="29" t="s">
        <v>141</v>
      </c>
      <c r="F373" s="29" t="s">
        <v>1142</v>
      </c>
      <c r="G373" s="148" t="s">
        <v>36</v>
      </c>
      <c r="H373" s="148" t="s">
        <v>50</v>
      </c>
      <c r="I373" s="148" t="s">
        <v>1143</v>
      </c>
    </row>
    <row r="374" spans="1:9" s="2" customFormat="1" ht="96" customHeight="1" x14ac:dyDescent="0.15">
      <c r="A374" s="57" t="s">
        <v>1146</v>
      </c>
      <c r="B374" s="57" t="s">
        <v>1147</v>
      </c>
      <c r="C374" s="57"/>
      <c r="D374" s="113" t="s">
        <v>1141</v>
      </c>
      <c r="E374" s="29" t="s">
        <v>141</v>
      </c>
      <c r="F374" s="29" t="s">
        <v>1142</v>
      </c>
      <c r="G374" s="148" t="s">
        <v>36</v>
      </c>
      <c r="H374" s="148" t="s">
        <v>50</v>
      </c>
      <c r="I374" s="148" t="s">
        <v>1143</v>
      </c>
    </row>
    <row r="375" spans="1:9" s="2" customFormat="1" ht="91.7" customHeight="1" x14ac:dyDescent="0.15">
      <c r="A375" s="57" t="s">
        <v>1148</v>
      </c>
      <c r="B375" s="57" t="s">
        <v>1149</v>
      </c>
      <c r="C375" s="57"/>
      <c r="D375" s="113" t="s">
        <v>1141</v>
      </c>
      <c r="E375" s="29" t="s">
        <v>141</v>
      </c>
      <c r="F375" s="29" t="s">
        <v>1142</v>
      </c>
      <c r="G375" s="148" t="s">
        <v>36</v>
      </c>
      <c r="H375" s="148" t="s">
        <v>50</v>
      </c>
      <c r="I375" s="148" t="s">
        <v>1143</v>
      </c>
    </row>
    <row r="376" spans="1:9" s="2" customFormat="1" ht="106.7" customHeight="1" x14ac:dyDescent="0.15">
      <c r="A376" s="57" t="s">
        <v>1150</v>
      </c>
      <c r="B376" s="57" t="s">
        <v>1151</v>
      </c>
      <c r="C376" s="57"/>
      <c r="D376" s="113" t="s">
        <v>1141</v>
      </c>
      <c r="E376" s="29" t="s">
        <v>141</v>
      </c>
      <c r="F376" s="29" t="s">
        <v>1142</v>
      </c>
      <c r="G376" s="148" t="s">
        <v>36</v>
      </c>
      <c r="H376" s="148" t="s">
        <v>50</v>
      </c>
      <c r="I376" s="148" t="s">
        <v>1143</v>
      </c>
    </row>
    <row r="377" spans="1:9" ht="130.5" customHeight="1" x14ac:dyDescent="0.25">
      <c r="A377" s="57" t="s">
        <v>1152</v>
      </c>
      <c r="B377" s="57" t="s">
        <v>1153</v>
      </c>
      <c r="C377" s="57"/>
      <c r="D377" s="113" t="s">
        <v>1141</v>
      </c>
      <c r="E377" s="29" t="s">
        <v>141</v>
      </c>
      <c r="F377" s="29" t="s">
        <v>1142</v>
      </c>
      <c r="G377" s="148" t="s">
        <v>36</v>
      </c>
      <c r="H377" s="148" t="s">
        <v>50</v>
      </c>
      <c r="I377" s="148" t="s">
        <v>1143</v>
      </c>
    </row>
    <row r="378" spans="1:9" ht="99.95" customHeight="1" x14ac:dyDescent="0.25">
      <c r="A378" s="57" t="s">
        <v>1154</v>
      </c>
      <c r="B378" s="57" t="s">
        <v>1155</v>
      </c>
      <c r="C378" s="85"/>
      <c r="D378" s="53" t="s">
        <v>1156</v>
      </c>
      <c r="E378" s="31" t="s">
        <v>63</v>
      </c>
      <c r="F378" s="29" t="s">
        <v>234</v>
      </c>
      <c r="G378" s="148" t="s">
        <v>268</v>
      </c>
      <c r="H378" s="148" t="s">
        <v>85</v>
      </c>
      <c r="I378" s="148" t="s">
        <v>91</v>
      </c>
    </row>
    <row r="379" spans="1:9" ht="99.95" customHeight="1" x14ac:dyDescent="0.25">
      <c r="A379" s="57" t="s">
        <v>1157</v>
      </c>
      <c r="B379" s="57" t="s">
        <v>1158</v>
      </c>
      <c r="C379" s="85"/>
      <c r="D379" s="53" t="s">
        <v>1156</v>
      </c>
      <c r="E379" s="31" t="s">
        <v>63</v>
      </c>
      <c r="F379" s="29" t="s">
        <v>234</v>
      </c>
      <c r="G379" s="148" t="s">
        <v>268</v>
      </c>
      <c r="H379" s="148" t="s">
        <v>450</v>
      </c>
      <c r="I379" s="148" t="s">
        <v>91</v>
      </c>
    </row>
    <row r="380" spans="1:9" ht="132" customHeight="1" x14ac:dyDescent="0.25">
      <c r="A380" s="57" t="s">
        <v>1159</v>
      </c>
      <c r="B380" s="127" t="s">
        <v>1160</v>
      </c>
      <c r="C380" s="106"/>
      <c r="D380" s="53" t="s">
        <v>1161</v>
      </c>
      <c r="E380" s="31" t="s">
        <v>26</v>
      </c>
      <c r="F380" s="144" t="s">
        <v>27</v>
      </c>
      <c r="G380" s="148" t="s">
        <v>36</v>
      </c>
      <c r="H380" s="148" t="s">
        <v>1162</v>
      </c>
      <c r="I380" s="148" t="s">
        <v>86</v>
      </c>
    </row>
    <row r="381" spans="1:9" ht="99.6" customHeight="1" x14ac:dyDescent="0.25">
      <c r="A381" s="111" t="s">
        <v>1163</v>
      </c>
      <c r="B381" s="57" t="s">
        <v>1164</v>
      </c>
      <c r="C381" s="111"/>
      <c r="D381" s="112" t="s">
        <v>1165</v>
      </c>
      <c r="E381" s="31" t="s">
        <v>70</v>
      </c>
      <c r="F381" s="29" t="s">
        <v>71</v>
      </c>
      <c r="G381" s="148" t="s">
        <v>72</v>
      </c>
      <c r="H381" s="148" t="s">
        <v>29</v>
      </c>
      <c r="I381" s="148" t="s">
        <v>1166</v>
      </c>
    </row>
    <row r="382" spans="1:9" ht="78" customHeight="1" x14ac:dyDescent="0.25">
      <c r="A382" s="57" t="s">
        <v>1167</v>
      </c>
      <c r="B382" s="57" t="s">
        <v>1168</v>
      </c>
      <c r="C382" s="57"/>
      <c r="D382" s="113" t="s">
        <v>1169</v>
      </c>
      <c r="E382" s="29" t="s">
        <v>141</v>
      </c>
      <c r="F382" s="29" t="s">
        <v>142</v>
      </c>
      <c r="G382" s="148" t="s">
        <v>143</v>
      </c>
      <c r="H382" s="148" t="s">
        <v>50</v>
      </c>
      <c r="I382" s="148" t="s">
        <v>22</v>
      </c>
    </row>
    <row r="383" spans="1:9" ht="73.5" customHeight="1" x14ac:dyDescent="0.25">
      <c r="A383" s="57" t="s">
        <v>1170</v>
      </c>
      <c r="B383" s="57" t="s">
        <v>1171</v>
      </c>
      <c r="C383" s="85"/>
      <c r="D383" s="51" t="s">
        <v>1172</v>
      </c>
      <c r="E383" s="31" t="s">
        <v>63</v>
      </c>
      <c r="F383" s="29"/>
      <c r="G383" s="148" t="s">
        <v>135</v>
      </c>
      <c r="H383" s="148" t="s">
        <v>85</v>
      </c>
      <c r="I383" s="148" t="s">
        <v>91</v>
      </c>
    </row>
    <row r="384" spans="1:9" ht="76.349999999999994" customHeight="1" x14ac:dyDescent="0.25">
      <c r="A384" s="57" t="s">
        <v>1173</v>
      </c>
      <c r="B384" s="57" t="s">
        <v>1174</v>
      </c>
      <c r="C384" s="85"/>
      <c r="D384" s="51" t="s">
        <v>1175</v>
      </c>
      <c r="E384" s="31" t="s">
        <v>63</v>
      </c>
      <c r="F384" s="29"/>
      <c r="G384" s="148" t="s">
        <v>268</v>
      </c>
      <c r="H384" s="148" t="s">
        <v>50</v>
      </c>
      <c r="I384" s="148" t="s">
        <v>106</v>
      </c>
    </row>
    <row r="385" spans="1:9" ht="96" customHeight="1" x14ac:dyDescent="0.25">
      <c r="A385" s="101" t="s">
        <v>1176</v>
      </c>
      <c r="B385" s="66" t="s">
        <v>1177</v>
      </c>
      <c r="C385" s="58"/>
      <c r="D385" s="53" t="s">
        <v>2679</v>
      </c>
      <c r="E385" s="29" t="s">
        <v>34</v>
      </c>
      <c r="F385" s="29" t="s">
        <v>1178</v>
      </c>
      <c r="G385" s="148" t="s">
        <v>36</v>
      </c>
      <c r="H385" s="148" t="s">
        <v>50</v>
      </c>
      <c r="I385" s="148" t="s">
        <v>106</v>
      </c>
    </row>
    <row r="386" spans="1:9" ht="178.7" customHeight="1" x14ac:dyDescent="0.25">
      <c r="A386" s="57" t="s">
        <v>1179</v>
      </c>
      <c r="B386" s="57" t="s">
        <v>1180</v>
      </c>
      <c r="C386" s="85"/>
      <c r="D386" s="53" t="s">
        <v>1181</v>
      </c>
      <c r="E386" s="31" t="s">
        <v>63</v>
      </c>
      <c r="F386" s="29"/>
      <c r="G386" s="148" t="s">
        <v>550</v>
      </c>
      <c r="H386" s="148" t="s">
        <v>50</v>
      </c>
      <c r="I386" s="148" t="s">
        <v>176</v>
      </c>
    </row>
    <row r="387" spans="1:9" ht="110.25" customHeight="1" x14ac:dyDescent="0.25">
      <c r="A387" s="57" t="s">
        <v>1182</v>
      </c>
      <c r="B387" s="57" t="s">
        <v>1183</v>
      </c>
      <c r="C387" s="26"/>
      <c r="D387" s="61" t="s">
        <v>1184</v>
      </c>
      <c r="E387" s="31" t="s">
        <v>55</v>
      </c>
      <c r="F387" s="31" t="s">
        <v>746</v>
      </c>
      <c r="G387" s="148" t="s">
        <v>57</v>
      </c>
      <c r="H387" s="148" t="s">
        <v>50</v>
      </c>
      <c r="I387" s="148" t="s">
        <v>91</v>
      </c>
    </row>
    <row r="388" spans="1:9" ht="143.44999999999999" customHeight="1" x14ac:dyDescent="0.25">
      <c r="A388" s="46" t="s">
        <v>1185</v>
      </c>
      <c r="B388" s="46" t="s">
        <v>1186</v>
      </c>
      <c r="C388" s="88"/>
      <c r="D388" s="55" t="s">
        <v>1187</v>
      </c>
      <c r="E388" s="40" t="s">
        <v>192</v>
      </c>
      <c r="F388" s="38" t="s">
        <v>362</v>
      </c>
      <c r="G388" s="148" t="s">
        <v>36</v>
      </c>
      <c r="H388" s="148" t="s">
        <v>885</v>
      </c>
      <c r="I388" s="148" t="s">
        <v>410</v>
      </c>
    </row>
    <row r="389" spans="1:9" ht="148.35" customHeight="1" x14ac:dyDescent="0.25">
      <c r="A389" s="57" t="s">
        <v>1188</v>
      </c>
      <c r="B389" s="57" t="s">
        <v>1189</v>
      </c>
      <c r="C389" s="92"/>
      <c r="D389" s="53" t="s">
        <v>1190</v>
      </c>
      <c r="E389" s="31" t="s">
        <v>63</v>
      </c>
      <c r="F389" s="29"/>
      <c r="G389" s="148" t="s">
        <v>36</v>
      </c>
      <c r="H389" s="148" t="s">
        <v>50</v>
      </c>
      <c r="I389" s="148" t="s">
        <v>1143</v>
      </c>
    </row>
    <row r="390" spans="1:9" ht="85.5" customHeight="1" x14ac:dyDescent="0.25">
      <c r="A390" s="71" t="s">
        <v>1191</v>
      </c>
      <c r="B390" s="71" t="s">
        <v>1192</v>
      </c>
      <c r="C390" s="58"/>
      <c r="D390" s="52" t="s">
        <v>1193</v>
      </c>
      <c r="E390" s="29" t="s">
        <v>55</v>
      </c>
      <c r="F390" s="29" t="s">
        <v>56</v>
      </c>
      <c r="G390" s="148" t="s">
        <v>36</v>
      </c>
      <c r="H390" s="148" t="s">
        <v>409</v>
      </c>
      <c r="I390" s="148" t="s">
        <v>51</v>
      </c>
    </row>
    <row r="391" spans="1:9" ht="95.1" customHeight="1" x14ac:dyDescent="0.25">
      <c r="A391" s="57" t="s">
        <v>1194</v>
      </c>
      <c r="B391" s="57" t="s">
        <v>1195</v>
      </c>
      <c r="C391" s="167"/>
      <c r="D391" s="53" t="s">
        <v>1196</v>
      </c>
      <c r="E391" s="31" t="s">
        <v>63</v>
      </c>
      <c r="F391" s="29"/>
      <c r="G391" s="148" t="s">
        <v>36</v>
      </c>
      <c r="H391" s="148" t="s">
        <v>409</v>
      </c>
      <c r="I391" s="148" t="s">
        <v>51</v>
      </c>
    </row>
    <row r="392" spans="1:9" ht="105.75" customHeight="1" x14ac:dyDescent="0.25">
      <c r="A392" s="101" t="s">
        <v>1197</v>
      </c>
      <c r="B392" s="98" t="s">
        <v>1198</v>
      </c>
      <c r="C392" s="58"/>
      <c r="D392" s="52" t="s">
        <v>1199</v>
      </c>
      <c r="E392" s="29" t="s">
        <v>34</v>
      </c>
      <c r="F392" s="29" t="s">
        <v>510</v>
      </c>
      <c r="G392" s="148" t="s">
        <v>36</v>
      </c>
      <c r="H392" s="148" t="s">
        <v>29</v>
      </c>
      <c r="I392" s="148" t="s">
        <v>137</v>
      </c>
    </row>
    <row r="393" spans="1:9" ht="89.1" customHeight="1" x14ac:dyDescent="0.25">
      <c r="A393" s="71" t="s">
        <v>1200</v>
      </c>
      <c r="B393" s="71" t="s">
        <v>1201</v>
      </c>
      <c r="C393" s="58"/>
      <c r="D393" s="52" t="s">
        <v>1202</v>
      </c>
      <c r="E393" s="29" t="s">
        <v>55</v>
      </c>
      <c r="F393" s="29" t="s">
        <v>56</v>
      </c>
      <c r="G393" s="148" t="s">
        <v>36</v>
      </c>
      <c r="H393" s="148" t="s">
        <v>50</v>
      </c>
      <c r="I393" s="148" t="s">
        <v>176</v>
      </c>
    </row>
    <row r="394" spans="1:9" ht="63.6" customHeight="1" x14ac:dyDescent="0.25">
      <c r="A394" s="71" t="s">
        <v>1203</v>
      </c>
      <c r="B394" s="164" t="s">
        <v>1204</v>
      </c>
      <c r="C394" s="58"/>
      <c r="D394" s="52" t="s">
        <v>1205</v>
      </c>
      <c r="E394" s="29" t="s">
        <v>55</v>
      </c>
      <c r="F394" s="29" t="s">
        <v>56</v>
      </c>
      <c r="G394" s="148" t="s">
        <v>36</v>
      </c>
      <c r="H394" s="148" t="s">
        <v>50</v>
      </c>
      <c r="I394" s="148" t="s">
        <v>176</v>
      </c>
    </row>
    <row r="395" spans="1:9" ht="92.85" customHeight="1" x14ac:dyDescent="0.25">
      <c r="A395" s="71" t="s">
        <v>1206</v>
      </c>
      <c r="B395" s="71" t="s">
        <v>1207</v>
      </c>
      <c r="C395" s="58"/>
      <c r="D395" s="52" t="s">
        <v>1208</v>
      </c>
      <c r="E395" s="29" t="s">
        <v>55</v>
      </c>
      <c r="F395" s="29" t="s">
        <v>56</v>
      </c>
      <c r="G395" s="148" t="s">
        <v>57</v>
      </c>
      <c r="H395" s="148" t="s">
        <v>50</v>
      </c>
      <c r="I395" s="148" t="s">
        <v>176</v>
      </c>
    </row>
    <row r="396" spans="1:9" ht="89.45" customHeight="1" x14ac:dyDescent="0.25">
      <c r="A396" s="123" t="s">
        <v>1209</v>
      </c>
      <c r="B396" s="123" t="s">
        <v>1210</v>
      </c>
      <c r="C396" s="89" t="s">
        <v>1057</v>
      </c>
      <c r="D396" s="123"/>
      <c r="E396" s="33"/>
      <c r="F396" s="41"/>
      <c r="G396" s="148" t="s">
        <v>36</v>
      </c>
      <c r="H396" s="148" t="s">
        <v>29</v>
      </c>
      <c r="I396" s="148" t="s">
        <v>1211</v>
      </c>
    </row>
    <row r="397" spans="1:9" s="2" customFormat="1" ht="101.25" customHeight="1" x14ac:dyDescent="0.15">
      <c r="A397" s="123" t="s">
        <v>1212</v>
      </c>
      <c r="B397" s="123" t="s">
        <v>1213</v>
      </c>
      <c r="C397" s="89" t="s">
        <v>1214</v>
      </c>
      <c r="D397" s="123"/>
      <c r="E397" s="33" t="s">
        <v>63</v>
      </c>
      <c r="F397" s="41"/>
      <c r="G397" s="148" t="s">
        <v>36</v>
      </c>
      <c r="H397" s="148" t="s">
        <v>29</v>
      </c>
      <c r="I397" s="148" t="s">
        <v>91</v>
      </c>
    </row>
    <row r="398" spans="1:9" ht="71.45" customHeight="1" x14ac:dyDescent="0.25">
      <c r="A398" s="123" t="s">
        <v>1215</v>
      </c>
      <c r="B398" s="123" t="s">
        <v>1216</v>
      </c>
      <c r="C398" s="89" t="s">
        <v>1214</v>
      </c>
      <c r="D398" s="123"/>
      <c r="E398" s="33" t="s">
        <v>63</v>
      </c>
      <c r="F398" s="41"/>
      <c r="G398" s="148" t="s">
        <v>36</v>
      </c>
      <c r="H398" s="148" t="s">
        <v>29</v>
      </c>
      <c r="I398" s="148" t="s">
        <v>91</v>
      </c>
    </row>
    <row r="399" spans="1:9" ht="84.6" customHeight="1" x14ac:dyDescent="0.25">
      <c r="A399" s="76" t="s">
        <v>1217</v>
      </c>
      <c r="B399" s="76" t="s">
        <v>1218</v>
      </c>
      <c r="C399" s="86"/>
      <c r="D399" s="54" t="s">
        <v>1219</v>
      </c>
      <c r="E399" s="32" t="s">
        <v>83</v>
      </c>
      <c r="F399" s="29" t="s">
        <v>84</v>
      </c>
      <c r="G399" s="148" t="s">
        <v>36</v>
      </c>
      <c r="H399" s="148" t="s">
        <v>29</v>
      </c>
      <c r="I399" s="148" t="s">
        <v>51</v>
      </c>
    </row>
    <row r="400" spans="1:9" ht="142.35" customHeight="1" x14ac:dyDescent="0.25">
      <c r="A400" s="71" t="s">
        <v>1220</v>
      </c>
      <c r="B400" s="71" t="s">
        <v>1221</v>
      </c>
      <c r="C400" s="58"/>
      <c r="D400" s="52" t="s">
        <v>1222</v>
      </c>
      <c r="E400" s="29" t="s">
        <v>1223</v>
      </c>
      <c r="F400" s="29" t="s">
        <v>1224</v>
      </c>
      <c r="G400" s="148" t="s">
        <v>28</v>
      </c>
      <c r="H400" s="148" t="s">
        <v>1225</v>
      </c>
      <c r="I400" s="148" t="s">
        <v>51</v>
      </c>
    </row>
    <row r="401" spans="1:9" ht="124.5" customHeight="1" x14ac:dyDescent="0.25">
      <c r="A401" s="57" t="s">
        <v>1226</v>
      </c>
      <c r="B401" s="57" t="s">
        <v>1227</v>
      </c>
      <c r="C401" s="166"/>
      <c r="D401" s="53" t="s">
        <v>1228</v>
      </c>
      <c r="E401" s="31" t="s">
        <v>63</v>
      </c>
      <c r="F401" s="29"/>
      <c r="G401" s="148" t="s">
        <v>36</v>
      </c>
      <c r="H401" s="148" t="s">
        <v>29</v>
      </c>
      <c r="I401" s="148" t="s">
        <v>370</v>
      </c>
    </row>
    <row r="402" spans="1:9" ht="101.45" customHeight="1" x14ac:dyDescent="0.25">
      <c r="A402" s="57" t="s">
        <v>1229</v>
      </c>
      <c r="B402" s="57" t="s">
        <v>1230</v>
      </c>
      <c r="C402" s="85"/>
      <c r="D402" s="53" t="s">
        <v>1231</v>
      </c>
      <c r="E402" s="31"/>
      <c r="F402" s="29" t="s">
        <v>239</v>
      </c>
      <c r="G402" s="148" t="s">
        <v>790</v>
      </c>
      <c r="H402" s="148" t="s">
        <v>50</v>
      </c>
      <c r="I402" s="148" t="s">
        <v>22</v>
      </c>
    </row>
    <row r="403" spans="1:9" ht="83.45" customHeight="1" x14ac:dyDescent="0.25">
      <c r="A403" s="66" t="s">
        <v>1232</v>
      </c>
      <c r="B403" s="66" t="s">
        <v>1233</v>
      </c>
      <c r="C403" s="66"/>
      <c r="D403" s="53" t="s">
        <v>1234</v>
      </c>
      <c r="E403" s="31" t="s">
        <v>238</v>
      </c>
      <c r="F403" s="29"/>
      <c r="G403" s="148" t="s">
        <v>36</v>
      </c>
      <c r="H403" s="148" t="s">
        <v>409</v>
      </c>
      <c r="I403" s="148" t="s">
        <v>279</v>
      </c>
    </row>
    <row r="404" spans="1:9" ht="144.94999999999999" customHeight="1" x14ac:dyDescent="0.25">
      <c r="A404" s="57" t="s">
        <v>1235</v>
      </c>
      <c r="B404" s="57" t="s">
        <v>1236</v>
      </c>
      <c r="C404" s="85"/>
      <c r="D404" s="53" t="s">
        <v>1237</v>
      </c>
      <c r="E404" s="31" t="s">
        <v>63</v>
      </c>
      <c r="F404" s="29"/>
      <c r="G404" s="148" t="s">
        <v>268</v>
      </c>
      <c r="H404" s="148" t="s">
        <v>50</v>
      </c>
      <c r="I404" s="148" t="s">
        <v>86</v>
      </c>
    </row>
    <row r="405" spans="1:9" ht="116.25" customHeight="1" x14ac:dyDescent="0.25">
      <c r="A405" s="57" t="s">
        <v>1238</v>
      </c>
      <c r="B405" s="57" t="s">
        <v>1239</v>
      </c>
      <c r="C405" s="106"/>
      <c r="D405" s="53" t="s">
        <v>1240</v>
      </c>
      <c r="E405" s="31" t="s">
        <v>26</v>
      </c>
      <c r="F405" s="144" t="s">
        <v>27</v>
      </c>
      <c r="G405" s="148" t="s">
        <v>36</v>
      </c>
      <c r="H405" s="148" t="s">
        <v>29</v>
      </c>
      <c r="I405" s="148" t="s">
        <v>1241</v>
      </c>
    </row>
    <row r="406" spans="1:9" s="2" customFormat="1" ht="122.25" customHeight="1" x14ac:dyDescent="0.15">
      <c r="A406" s="71" t="s">
        <v>1242</v>
      </c>
      <c r="B406" s="71" t="s">
        <v>1243</v>
      </c>
      <c r="C406" s="58"/>
      <c r="D406" s="52" t="s">
        <v>1244</v>
      </c>
      <c r="E406" s="29" t="s">
        <v>55</v>
      </c>
      <c r="F406" s="29" t="s">
        <v>56</v>
      </c>
      <c r="G406" s="148" t="s">
        <v>57</v>
      </c>
      <c r="H406" s="148" t="s">
        <v>136</v>
      </c>
      <c r="I406" s="148" t="s">
        <v>410</v>
      </c>
    </row>
    <row r="407" spans="1:9" s="2" customFormat="1" ht="133.5" customHeight="1" x14ac:dyDescent="0.15">
      <c r="A407" s="57" t="s">
        <v>1245</v>
      </c>
      <c r="B407" s="57" t="s">
        <v>1246</v>
      </c>
      <c r="C407" s="85"/>
      <c r="D407" s="53" t="s">
        <v>1247</v>
      </c>
      <c r="E407" s="31"/>
      <c r="F407" s="29"/>
      <c r="G407" s="148" t="s">
        <v>79</v>
      </c>
      <c r="H407" s="148" t="s">
        <v>29</v>
      </c>
      <c r="I407" s="148" t="s">
        <v>137</v>
      </c>
    </row>
    <row r="408" spans="1:9" ht="124.7" customHeight="1" x14ac:dyDescent="0.25">
      <c r="A408" s="74" t="s">
        <v>1248</v>
      </c>
      <c r="B408" s="57" t="s">
        <v>1249</v>
      </c>
      <c r="C408" s="26"/>
      <c r="D408" s="65" t="s">
        <v>1250</v>
      </c>
      <c r="E408" s="31" t="s">
        <v>55</v>
      </c>
      <c r="F408" s="31" t="s">
        <v>1013</v>
      </c>
      <c r="G408" s="148" t="s">
        <v>550</v>
      </c>
      <c r="H408" s="148" t="s">
        <v>885</v>
      </c>
      <c r="I408" s="148" t="s">
        <v>86</v>
      </c>
    </row>
    <row r="409" spans="1:9" ht="135.6" customHeight="1" x14ac:dyDescent="0.25">
      <c r="A409" s="71" t="s">
        <v>1251</v>
      </c>
      <c r="B409" s="71" t="s">
        <v>1252</v>
      </c>
      <c r="C409" s="58"/>
      <c r="D409" s="52" t="s">
        <v>1253</v>
      </c>
      <c r="E409" s="29" t="s">
        <v>55</v>
      </c>
      <c r="F409" s="29" t="s">
        <v>56</v>
      </c>
      <c r="G409" s="148" t="s">
        <v>550</v>
      </c>
      <c r="H409" s="148" t="s">
        <v>885</v>
      </c>
      <c r="I409" s="148" t="s">
        <v>86</v>
      </c>
    </row>
    <row r="410" spans="1:9" ht="114.6" customHeight="1" x14ac:dyDescent="0.25">
      <c r="A410" s="57" t="s">
        <v>1254</v>
      </c>
      <c r="B410" s="57" t="s">
        <v>1255</v>
      </c>
      <c r="C410" s="66"/>
      <c r="D410" s="52" t="s">
        <v>1256</v>
      </c>
      <c r="E410" s="31"/>
      <c r="F410" s="29"/>
      <c r="G410" s="148" t="s">
        <v>57</v>
      </c>
      <c r="H410" s="148" t="s">
        <v>50</v>
      </c>
      <c r="I410" s="148" t="s">
        <v>86</v>
      </c>
    </row>
    <row r="411" spans="1:9" ht="77.849999999999994" customHeight="1" x14ac:dyDescent="0.25">
      <c r="A411" s="57" t="s">
        <v>1257</v>
      </c>
      <c r="B411" s="57" t="s">
        <v>1258</v>
      </c>
      <c r="C411" s="66"/>
      <c r="D411" s="52" t="s">
        <v>1259</v>
      </c>
      <c r="E411" s="31" t="s">
        <v>63</v>
      </c>
      <c r="F411" s="29"/>
      <c r="G411" s="148" t="s">
        <v>57</v>
      </c>
      <c r="H411" s="148" t="s">
        <v>29</v>
      </c>
      <c r="I411" s="148" t="s">
        <v>86</v>
      </c>
    </row>
    <row r="412" spans="1:9" ht="136.69999999999999" customHeight="1" x14ac:dyDescent="0.25">
      <c r="A412" s="57" t="s">
        <v>1260</v>
      </c>
      <c r="B412" s="57" t="s">
        <v>1261</v>
      </c>
      <c r="C412" s="66"/>
      <c r="D412" s="52" t="s">
        <v>1262</v>
      </c>
      <c r="E412" s="31"/>
      <c r="F412" s="29"/>
      <c r="G412" s="148" t="s">
        <v>57</v>
      </c>
      <c r="H412" s="148" t="s">
        <v>29</v>
      </c>
      <c r="I412" s="148" t="s">
        <v>86</v>
      </c>
    </row>
    <row r="413" spans="1:9" ht="99.6" customHeight="1" x14ac:dyDescent="0.25">
      <c r="A413" s="71" t="s">
        <v>1263</v>
      </c>
      <c r="B413" s="71" t="s">
        <v>1264</v>
      </c>
      <c r="C413" s="58"/>
      <c r="D413" s="52" t="s">
        <v>1265</v>
      </c>
      <c r="E413" s="29" t="s">
        <v>55</v>
      </c>
      <c r="F413" s="29" t="s">
        <v>56</v>
      </c>
      <c r="G413" s="148" t="s">
        <v>550</v>
      </c>
      <c r="H413" s="148" t="s">
        <v>370</v>
      </c>
      <c r="I413" s="148" t="s">
        <v>91</v>
      </c>
    </row>
    <row r="414" spans="1:9" ht="194.25" customHeight="1" x14ac:dyDescent="0.25">
      <c r="A414" s="57" t="s">
        <v>1266</v>
      </c>
      <c r="B414" s="57" t="s">
        <v>1267</v>
      </c>
      <c r="C414" s="66"/>
      <c r="D414" s="52" t="s">
        <v>1268</v>
      </c>
      <c r="E414" s="31"/>
      <c r="F414" s="29"/>
      <c r="G414" s="148" t="s">
        <v>57</v>
      </c>
      <c r="H414" s="148" t="s">
        <v>50</v>
      </c>
      <c r="I414" s="148" t="s">
        <v>1269</v>
      </c>
    </row>
    <row r="415" spans="1:9" ht="138.6" customHeight="1" x14ac:dyDescent="0.25">
      <c r="A415" s="46" t="s">
        <v>1270</v>
      </c>
      <c r="B415" s="46" t="s">
        <v>1271</v>
      </c>
      <c r="C415" s="88"/>
      <c r="D415" s="55" t="s">
        <v>1272</v>
      </c>
      <c r="E415" s="40" t="s">
        <v>192</v>
      </c>
      <c r="F415" s="38" t="s">
        <v>362</v>
      </c>
      <c r="G415" s="148" t="s">
        <v>20</v>
      </c>
      <c r="H415" s="148" t="s">
        <v>1105</v>
      </c>
      <c r="I415" s="148" t="s">
        <v>410</v>
      </c>
    </row>
    <row r="416" spans="1:9" ht="91.35" customHeight="1" x14ac:dyDescent="0.25">
      <c r="A416" s="57" t="s">
        <v>1273</v>
      </c>
      <c r="B416" s="57" t="s">
        <v>1274</v>
      </c>
      <c r="C416" s="166"/>
      <c r="D416" s="53" t="s">
        <v>1275</v>
      </c>
      <c r="E416" s="31" t="s">
        <v>63</v>
      </c>
      <c r="F416" s="29"/>
      <c r="G416" s="148" t="s">
        <v>268</v>
      </c>
      <c r="H416" s="148" t="s">
        <v>1276</v>
      </c>
      <c r="I416" s="148" t="s">
        <v>410</v>
      </c>
    </row>
    <row r="417" spans="1:9" ht="79.5" customHeight="1" x14ac:dyDescent="0.25">
      <c r="A417" s="57" t="s">
        <v>1277</v>
      </c>
      <c r="B417" s="57" t="s">
        <v>1278</v>
      </c>
      <c r="C417" s="57"/>
      <c r="D417" s="113" t="s">
        <v>1279</v>
      </c>
      <c r="E417" s="29" t="s">
        <v>141</v>
      </c>
      <c r="F417" s="29" t="s">
        <v>695</v>
      </c>
      <c r="G417" s="148" t="s">
        <v>49</v>
      </c>
      <c r="H417" s="148" t="s">
        <v>696</v>
      </c>
      <c r="I417" s="148" t="s">
        <v>67</v>
      </c>
    </row>
    <row r="418" spans="1:9" ht="91.5" customHeight="1" x14ac:dyDescent="0.25">
      <c r="A418" s="57" t="s">
        <v>1280</v>
      </c>
      <c r="B418" s="57" t="s">
        <v>1281</v>
      </c>
      <c r="C418" s="66"/>
      <c r="D418" s="53" t="s">
        <v>1282</v>
      </c>
      <c r="E418" s="31"/>
      <c r="F418" s="29"/>
      <c r="G418" s="148" t="s">
        <v>424</v>
      </c>
      <c r="H418" s="148" t="s">
        <v>29</v>
      </c>
      <c r="I418" s="148" t="s">
        <v>22</v>
      </c>
    </row>
    <row r="419" spans="1:9" ht="93.6" customHeight="1" x14ac:dyDescent="0.25">
      <c r="A419" s="71" t="s">
        <v>1283</v>
      </c>
      <c r="B419" s="71" t="s">
        <v>1284</v>
      </c>
      <c r="C419" s="58"/>
      <c r="D419" s="52" t="s">
        <v>1285</v>
      </c>
      <c r="E419" s="29" t="s">
        <v>582</v>
      </c>
      <c r="F419" s="29" t="s">
        <v>583</v>
      </c>
      <c r="G419" s="148" t="s">
        <v>218</v>
      </c>
      <c r="H419" s="148" t="s">
        <v>50</v>
      </c>
      <c r="I419" s="148" t="s">
        <v>106</v>
      </c>
    </row>
    <row r="420" spans="1:9" ht="130.35" customHeight="1" x14ac:dyDescent="0.25">
      <c r="A420" s="134" t="s">
        <v>1286</v>
      </c>
      <c r="B420" s="134" t="s">
        <v>1287</v>
      </c>
      <c r="C420" s="106"/>
      <c r="D420" s="140" t="s">
        <v>1288</v>
      </c>
      <c r="E420" s="31" t="s">
        <v>26</v>
      </c>
      <c r="F420" s="31" t="s">
        <v>1289</v>
      </c>
      <c r="G420" s="148" t="s">
        <v>36</v>
      </c>
      <c r="H420" s="148" t="s">
        <v>73</v>
      </c>
      <c r="I420" s="148" t="s">
        <v>106</v>
      </c>
    </row>
    <row r="421" spans="1:9" ht="161.1" customHeight="1" x14ac:dyDescent="0.25">
      <c r="A421" s="134" t="s">
        <v>1290</v>
      </c>
      <c r="B421" s="134" t="s">
        <v>1291</v>
      </c>
      <c r="C421" s="106"/>
      <c r="D421" s="140" t="s">
        <v>1288</v>
      </c>
      <c r="E421" s="31" t="s">
        <v>26</v>
      </c>
      <c r="F421" s="31" t="s">
        <v>1289</v>
      </c>
      <c r="G421" s="148" t="s">
        <v>72</v>
      </c>
      <c r="H421" s="148" t="s">
        <v>73</v>
      </c>
      <c r="I421" s="148" t="s">
        <v>106</v>
      </c>
    </row>
    <row r="422" spans="1:9" ht="146.85" customHeight="1" x14ac:dyDescent="0.25">
      <c r="A422" s="57" t="s">
        <v>1292</v>
      </c>
      <c r="B422" s="57" t="s">
        <v>1293</v>
      </c>
      <c r="C422" s="66"/>
      <c r="D422" s="53" t="s">
        <v>1294</v>
      </c>
      <c r="E422" s="31" t="s">
        <v>63</v>
      </c>
      <c r="F422" s="29"/>
      <c r="G422" s="148" t="s">
        <v>268</v>
      </c>
      <c r="H422" s="148" t="s">
        <v>50</v>
      </c>
      <c r="I422" s="148" t="s">
        <v>106</v>
      </c>
    </row>
    <row r="423" spans="1:9" ht="93.95" customHeight="1" x14ac:dyDescent="0.25">
      <c r="A423" s="46" t="s">
        <v>1295</v>
      </c>
      <c r="B423" s="46" t="s">
        <v>1296</v>
      </c>
      <c r="C423" s="87"/>
      <c r="D423" s="55" t="s">
        <v>1297</v>
      </c>
      <c r="E423" s="40" t="s">
        <v>192</v>
      </c>
      <c r="F423" s="38" t="s">
        <v>362</v>
      </c>
      <c r="G423" s="148" t="s">
        <v>1298</v>
      </c>
      <c r="H423" s="148" t="s">
        <v>50</v>
      </c>
      <c r="I423" s="148" t="s">
        <v>106</v>
      </c>
    </row>
    <row r="424" spans="1:9" ht="102.2" customHeight="1" x14ac:dyDescent="0.25">
      <c r="A424" s="71" t="s">
        <v>1299</v>
      </c>
      <c r="B424" s="84" t="s">
        <v>1300</v>
      </c>
      <c r="C424" s="58"/>
      <c r="D424" s="52" t="s">
        <v>1301</v>
      </c>
      <c r="E424" s="29" t="s">
        <v>582</v>
      </c>
      <c r="F424" s="29" t="s">
        <v>583</v>
      </c>
      <c r="G424" s="148" t="s">
        <v>20</v>
      </c>
      <c r="H424" s="148" t="s">
        <v>50</v>
      </c>
      <c r="I424" s="148" t="s">
        <v>106</v>
      </c>
    </row>
    <row r="425" spans="1:9" ht="83.25" customHeight="1" x14ac:dyDescent="0.25">
      <c r="A425" s="71" t="s">
        <v>1302</v>
      </c>
      <c r="B425" s="84" t="s">
        <v>1303</v>
      </c>
      <c r="C425" s="58"/>
      <c r="D425" s="52" t="s">
        <v>1304</v>
      </c>
      <c r="E425" s="29" t="s">
        <v>582</v>
      </c>
      <c r="F425" s="29" t="s">
        <v>583</v>
      </c>
      <c r="G425" s="148" t="s">
        <v>20</v>
      </c>
      <c r="H425" s="148" t="s">
        <v>50</v>
      </c>
      <c r="I425" s="148" t="s">
        <v>106</v>
      </c>
    </row>
    <row r="426" spans="1:9" ht="98.45" customHeight="1" x14ac:dyDescent="0.25">
      <c r="A426" s="157" t="s">
        <v>2828</v>
      </c>
      <c r="B426" s="57" t="s">
        <v>2831</v>
      </c>
      <c r="C426" s="57"/>
      <c r="D426" s="155" t="s">
        <v>2829</v>
      </c>
      <c r="E426" s="31" t="s">
        <v>2824</v>
      </c>
      <c r="F426" s="29" t="s">
        <v>2827</v>
      </c>
      <c r="G426" s="148" t="s">
        <v>36</v>
      </c>
      <c r="H426" s="148" t="s">
        <v>50</v>
      </c>
      <c r="I426" s="148" t="s">
        <v>2830</v>
      </c>
    </row>
    <row r="427" spans="1:9" ht="98.45" customHeight="1" x14ac:dyDescent="0.25">
      <c r="A427" s="71" t="s">
        <v>1305</v>
      </c>
      <c r="B427" s="84" t="s">
        <v>1306</v>
      </c>
      <c r="C427" s="58"/>
      <c r="D427" s="52" t="s">
        <v>1307</v>
      </c>
      <c r="E427" s="29" t="s">
        <v>582</v>
      </c>
      <c r="F427" s="29" t="s">
        <v>583</v>
      </c>
      <c r="G427" s="148" t="s">
        <v>1308</v>
      </c>
      <c r="H427" s="148" t="s">
        <v>50</v>
      </c>
      <c r="I427" s="148" t="s">
        <v>106</v>
      </c>
    </row>
    <row r="428" spans="1:9" ht="98.45" customHeight="1" x14ac:dyDescent="0.25">
      <c r="A428" s="28" t="s">
        <v>1309</v>
      </c>
      <c r="B428" s="28" t="s">
        <v>1310</v>
      </c>
      <c r="C428" s="87"/>
      <c r="D428" s="55" t="s">
        <v>1311</v>
      </c>
      <c r="E428" s="40" t="s">
        <v>192</v>
      </c>
      <c r="F428" s="38" t="s">
        <v>362</v>
      </c>
      <c r="G428" s="148" t="s">
        <v>20</v>
      </c>
      <c r="H428" s="148" t="s">
        <v>50</v>
      </c>
      <c r="I428" s="148" t="s">
        <v>106</v>
      </c>
    </row>
    <row r="429" spans="1:9" ht="127.5" customHeight="1" x14ac:dyDescent="0.25">
      <c r="A429" s="46" t="s">
        <v>1312</v>
      </c>
      <c r="B429" s="46" t="s">
        <v>1313</v>
      </c>
      <c r="C429" s="87"/>
      <c r="D429" s="55" t="s">
        <v>1314</v>
      </c>
      <c r="E429" s="40" t="s">
        <v>192</v>
      </c>
      <c r="F429" s="38" t="s">
        <v>362</v>
      </c>
      <c r="G429" s="148" t="s">
        <v>550</v>
      </c>
      <c r="H429" s="148" t="s">
        <v>50</v>
      </c>
      <c r="I429" s="148" t="s">
        <v>106</v>
      </c>
    </row>
    <row r="430" spans="1:9" ht="99.95" customHeight="1" x14ac:dyDescent="0.25">
      <c r="A430" s="57" t="s">
        <v>1315</v>
      </c>
      <c r="B430" s="57" t="s">
        <v>1316</v>
      </c>
      <c r="C430" s="66"/>
      <c r="D430" s="53" t="s">
        <v>1294</v>
      </c>
      <c r="E430" s="31" t="s">
        <v>63</v>
      </c>
      <c r="F430" s="29"/>
      <c r="G430" s="148" t="s">
        <v>268</v>
      </c>
      <c r="H430" s="148" t="s">
        <v>50</v>
      </c>
      <c r="I430" s="148" t="s">
        <v>1317</v>
      </c>
    </row>
    <row r="431" spans="1:9" ht="87.6" customHeight="1" x14ac:dyDescent="0.25">
      <c r="A431" s="157" t="s">
        <v>2876</v>
      </c>
      <c r="B431" s="57" t="s">
        <v>2874</v>
      </c>
      <c r="C431" s="57"/>
      <c r="D431" s="155" t="s">
        <v>2875</v>
      </c>
      <c r="E431" s="31" t="s">
        <v>2824</v>
      </c>
      <c r="F431" s="29" t="s">
        <v>2873</v>
      </c>
      <c r="G431" s="159" t="s">
        <v>36</v>
      </c>
      <c r="H431" s="159" t="s">
        <v>50</v>
      </c>
      <c r="I431" s="159" t="s">
        <v>106</v>
      </c>
    </row>
    <row r="432" spans="1:9" ht="144" customHeight="1" x14ac:dyDescent="0.25">
      <c r="A432" s="98" t="s">
        <v>1318</v>
      </c>
      <c r="B432" s="98" t="s">
        <v>1319</v>
      </c>
      <c r="C432" s="57"/>
      <c r="D432" s="139" t="s">
        <v>1320</v>
      </c>
      <c r="E432" s="31" t="s">
        <v>47</v>
      </c>
      <c r="F432" s="36" t="s">
        <v>48</v>
      </c>
      <c r="G432" s="149" t="s">
        <v>49</v>
      </c>
      <c r="H432" s="149" t="s">
        <v>29</v>
      </c>
      <c r="I432" s="149" t="s">
        <v>29</v>
      </c>
    </row>
    <row r="433" spans="1:9" ht="216.95" customHeight="1" x14ac:dyDescent="0.25">
      <c r="A433" s="46" t="s">
        <v>1321</v>
      </c>
      <c r="B433" s="46" t="s">
        <v>1322</v>
      </c>
      <c r="C433" s="87"/>
      <c r="D433" s="55" t="s">
        <v>1323</v>
      </c>
      <c r="E433" s="40" t="s">
        <v>192</v>
      </c>
      <c r="F433" s="38" t="s">
        <v>362</v>
      </c>
      <c r="G433" s="148" t="s">
        <v>36</v>
      </c>
      <c r="H433" s="148" t="s">
        <v>29</v>
      </c>
      <c r="I433" s="148" t="s">
        <v>91</v>
      </c>
    </row>
    <row r="434" spans="1:9" ht="96.6" customHeight="1" x14ac:dyDescent="0.25">
      <c r="A434" s="57" t="s">
        <v>1324</v>
      </c>
      <c r="B434" s="57" t="s">
        <v>1325</v>
      </c>
      <c r="C434" s="66"/>
      <c r="D434" s="53" t="s">
        <v>1326</v>
      </c>
      <c r="E434" s="31" t="s">
        <v>63</v>
      </c>
      <c r="F434" s="29"/>
      <c r="G434" s="148" t="s">
        <v>20</v>
      </c>
      <c r="H434" s="148" t="s">
        <v>175</v>
      </c>
      <c r="I434" s="148" t="s">
        <v>91</v>
      </c>
    </row>
    <row r="435" spans="1:9" ht="64.5" customHeight="1" x14ac:dyDescent="0.25">
      <c r="A435" s="101" t="s">
        <v>1327</v>
      </c>
      <c r="B435" s="98" t="s">
        <v>1328</v>
      </c>
      <c r="C435" s="58"/>
      <c r="D435" s="52" t="s">
        <v>1329</v>
      </c>
      <c r="E435" s="29" t="s">
        <v>34</v>
      </c>
      <c r="F435" s="29" t="s">
        <v>557</v>
      </c>
      <c r="G435" s="148" t="s">
        <v>558</v>
      </c>
      <c r="H435" s="148" t="s">
        <v>175</v>
      </c>
      <c r="I435" s="148" t="s">
        <v>559</v>
      </c>
    </row>
    <row r="436" spans="1:9" ht="184.5" customHeight="1" x14ac:dyDescent="0.25">
      <c r="A436" s="57" t="s">
        <v>1330</v>
      </c>
      <c r="B436" s="66" t="s">
        <v>1331</v>
      </c>
      <c r="C436" s="66"/>
      <c r="D436" s="51" t="s">
        <v>1332</v>
      </c>
      <c r="E436" s="31"/>
      <c r="F436" s="29"/>
      <c r="G436" s="148" t="s">
        <v>143</v>
      </c>
      <c r="H436" s="148" t="s">
        <v>21</v>
      </c>
      <c r="I436" s="148" t="s">
        <v>22</v>
      </c>
    </row>
    <row r="437" spans="1:9" ht="79.7" customHeight="1" x14ac:dyDescent="0.25">
      <c r="A437" s="72" t="s">
        <v>1333</v>
      </c>
      <c r="B437" s="72" t="s">
        <v>1334</v>
      </c>
      <c r="C437" s="86"/>
      <c r="D437" s="54" t="s">
        <v>1335</v>
      </c>
      <c r="E437" s="32" t="s">
        <v>83</v>
      </c>
      <c r="F437" s="29" t="s">
        <v>84</v>
      </c>
      <c r="G437" s="148" t="s">
        <v>36</v>
      </c>
      <c r="H437" s="148" t="s">
        <v>50</v>
      </c>
      <c r="I437" s="148" t="s">
        <v>163</v>
      </c>
    </row>
    <row r="438" spans="1:9" ht="94.5" customHeight="1" x14ac:dyDescent="0.25">
      <c r="A438" s="101" t="s">
        <v>1336</v>
      </c>
      <c r="B438" s="98" t="s">
        <v>1337</v>
      </c>
      <c r="C438" s="58"/>
      <c r="D438" s="53" t="s">
        <v>1338</v>
      </c>
      <c r="E438" s="29" t="s">
        <v>34</v>
      </c>
      <c r="F438" s="29" t="s">
        <v>352</v>
      </c>
      <c r="G438" s="148" t="s">
        <v>20</v>
      </c>
      <c r="H438" s="148" t="s">
        <v>21</v>
      </c>
      <c r="I438" s="148" t="s">
        <v>106</v>
      </c>
    </row>
    <row r="439" spans="1:9" ht="144.6" customHeight="1" x14ac:dyDescent="0.25">
      <c r="A439" s="111" t="s">
        <v>1339</v>
      </c>
      <c r="B439" s="71" t="s">
        <v>1340</v>
      </c>
      <c r="C439" s="111"/>
      <c r="D439" s="112" t="s">
        <v>1341</v>
      </c>
      <c r="E439" s="31" t="s">
        <v>70</v>
      </c>
      <c r="F439" s="29" t="s">
        <v>71</v>
      </c>
      <c r="G439" s="148" t="s">
        <v>72</v>
      </c>
      <c r="H439" s="148" t="s">
        <v>50</v>
      </c>
      <c r="I439" s="148" t="s">
        <v>86</v>
      </c>
    </row>
    <row r="440" spans="1:9" ht="114.95" customHeight="1" x14ac:dyDescent="0.25">
      <c r="A440" s="57" t="s">
        <v>1342</v>
      </c>
      <c r="B440" s="57" t="s">
        <v>1343</v>
      </c>
      <c r="C440" s="57"/>
      <c r="D440" s="113" t="s">
        <v>1344</v>
      </c>
      <c r="E440" s="29" t="s">
        <v>141</v>
      </c>
      <c r="F440" s="29" t="s">
        <v>1345</v>
      </c>
      <c r="G440" s="148" t="s">
        <v>550</v>
      </c>
      <c r="H440" s="148" t="s">
        <v>29</v>
      </c>
      <c r="I440" s="148" t="s">
        <v>137</v>
      </c>
    </row>
    <row r="441" spans="1:9" ht="107.1" customHeight="1" x14ac:dyDescent="0.25">
      <c r="A441" s="71" t="s">
        <v>1346</v>
      </c>
      <c r="B441" s="71" t="s">
        <v>1347</v>
      </c>
      <c r="C441" s="58"/>
      <c r="D441" s="52" t="s">
        <v>1348</v>
      </c>
      <c r="E441" s="29" t="s">
        <v>55</v>
      </c>
      <c r="F441" s="29" t="s">
        <v>56</v>
      </c>
      <c r="G441" s="148" t="s">
        <v>57</v>
      </c>
      <c r="H441" s="148" t="s">
        <v>1349</v>
      </c>
      <c r="I441" s="148" t="s">
        <v>410</v>
      </c>
    </row>
    <row r="442" spans="1:9" ht="121.35" customHeight="1" x14ac:dyDescent="0.25">
      <c r="A442" s="28" t="s">
        <v>1350</v>
      </c>
      <c r="B442" s="28" t="s">
        <v>1351</v>
      </c>
      <c r="C442" s="88"/>
      <c r="D442" s="55" t="s">
        <v>1352</v>
      </c>
      <c r="E442" s="40" t="s">
        <v>192</v>
      </c>
      <c r="F442" s="38" t="s">
        <v>362</v>
      </c>
      <c r="G442" s="148" t="s">
        <v>20</v>
      </c>
      <c r="H442" s="148" t="s">
        <v>155</v>
      </c>
      <c r="I442" s="148" t="s">
        <v>91</v>
      </c>
    </row>
    <row r="443" spans="1:9" ht="94.5" customHeight="1" x14ac:dyDescent="0.25">
      <c r="A443" s="57" t="s">
        <v>1353</v>
      </c>
      <c r="B443" s="66" t="s">
        <v>1354</v>
      </c>
      <c r="C443" s="66"/>
      <c r="D443" s="51" t="s">
        <v>1355</v>
      </c>
      <c r="E443" s="31" t="s">
        <v>63</v>
      </c>
      <c r="F443" s="29"/>
      <c r="G443" s="148" t="s">
        <v>79</v>
      </c>
      <c r="H443" s="148" t="s">
        <v>230</v>
      </c>
      <c r="I443" s="148" t="s">
        <v>51</v>
      </c>
    </row>
    <row r="444" spans="1:9" ht="113.1" customHeight="1" x14ac:dyDescent="0.25">
      <c r="A444" s="57" t="s">
        <v>1356</v>
      </c>
      <c r="B444" s="57" t="s">
        <v>1357</v>
      </c>
      <c r="C444" s="66"/>
      <c r="D444" s="59" t="s">
        <v>1358</v>
      </c>
      <c r="E444" s="31" t="s">
        <v>63</v>
      </c>
      <c r="F444" s="29"/>
      <c r="G444" s="148" t="s">
        <v>955</v>
      </c>
      <c r="H444" s="148" t="s">
        <v>29</v>
      </c>
      <c r="I444" s="148" t="s">
        <v>1359</v>
      </c>
    </row>
    <row r="445" spans="1:9" ht="85.5" customHeight="1" x14ac:dyDescent="0.25">
      <c r="A445" s="57" t="s">
        <v>1360</v>
      </c>
      <c r="B445" s="57" t="s">
        <v>1361</v>
      </c>
      <c r="C445" s="66"/>
      <c r="D445" s="59" t="s">
        <v>1362</v>
      </c>
      <c r="E445" s="31" t="s">
        <v>63</v>
      </c>
      <c r="F445" s="29"/>
      <c r="G445" s="148" t="s">
        <v>1363</v>
      </c>
      <c r="H445" s="148" t="s">
        <v>183</v>
      </c>
      <c r="I445" s="148" t="s">
        <v>22</v>
      </c>
    </row>
    <row r="446" spans="1:9" ht="171.75" customHeight="1" x14ac:dyDescent="0.25">
      <c r="A446" s="76" t="s">
        <v>1364</v>
      </c>
      <c r="B446" s="76" t="s">
        <v>2694</v>
      </c>
      <c r="C446" s="86"/>
      <c r="D446" s="54" t="s">
        <v>1365</v>
      </c>
      <c r="E446" s="32" t="s">
        <v>83</v>
      </c>
      <c r="F446" s="29" t="s">
        <v>84</v>
      </c>
      <c r="G446" s="148" t="s">
        <v>57</v>
      </c>
      <c r="H446" s="148" t="s">
        <v>1366</v>
      </c>
      <c r="I446" s="148" t="s">
        <v>51</v>
      </c>
    </row>
    <row r="447" spans="1:9" ht="124.35" customHeight="1" x14ac:dyDescent="0.25">
      <c r="A447" s="71" t="s">
        <v>1367</v>
      </c>
      <c r="B447" s="71" t="s">
        <v>1368</v>
      </c>
      <c r="C447" s="58"/>
      <c r="D447" s="52" t="s">
        <v>1369</v>
      </c>
      <c r="E447" s="29" t="s">
        <v>55</v>
      </c>
      <c r="F447" s="29" t="s">
        <v>56</v>
      </c>
      <c r="G447" s="148" t="s">
        <v>57</v>
      </c>
      <c r="H447" s="148" t="s">
        <v>50</v>
      </c>
      <c r="I447" s="148" t="s">
        <v>106</v>
      </c>
    </row>
    <row r="448" spans="1:9" ht="90" x14ac:dyDescent="0.25">
      <c r="A448" s="123" t="s">
        <v>1370</v>
      </c>
      <c r="B448" s="123" t="s">
        <v>1371</v>
      </c>
      <c r="C448" s="124" t="s">
        <v>1372</v>
      </c>
      <c r="D448" s="60" t="s">
        <v>1373</v>
      </c>
      <c r="E448" s="33" t="s">
        <v>63</v>
      </c>
      <c r="F448" s="41"/>
      <c r="G448" s="148" t="s">
        <v>36</v>
      </c>
      <c r="H448" s="148" t="s">
        <v>50</v>
      </c>
      <c r="I448" s="148" t="s">
        <v>51</v>
      </c>
    </row>
    <row r="449" spans="1:9" ht="91.35" customHeight="1" x14ac:dyDescent="0.25">
      <c r="A449" s="57" t="s">
        <v>1374</v>
      </c>
      <c r="B449" s="57" t="s">
        <v>1375</v>
      </c>
      <c r="C449" s="85"/>
      <c r="D449" s="53" t="s">
        <v>1376</v>
      </c>
      <c r="E449" s="31" t="s">
        <v>63</v>
      </c>
      <c r="F449" s="29"/>
      <c r="G449" s="148" t="s">
        <v>36</v>
      </c>
      <c r="H449" s="148" t="s">
        <v>989</v>
      </c>
      <c r="I449" s="148" t="s">
        <v>91</v>
      </c>
    </row>
    <row r="450" spans="1:9" ht="96.95" customHeight="1" x14ac:dyDescent="0.25">
      <c r="A450" s="57" t="s">
        <v>1377</v>
      </c>
      <c r="B450" s="71" t="s">
        <v>1378</v>
      </c>
      <c r="C450" s="111"/>
      <c r="D450" s="112" t="s">
        <v>1379</v>
      </c>
      <c r="E450" s="31" t="s">
        <v>70</v>
      </c>
      <c r="F450" s="29" t="s">
        <v>71</v>
      </c>
      <c r="G450" s="148" t="s">
        <v>72</v>
      </c>
      <c r="H450" s="148" t="s">
        <v>50</v>
      </c>
      <c r="I450" s="148" t="s">
        <v>22</v>
      </c>
    </row>
    <row r="451" spans="1:9" ht="96.95" customHeight="1" x14ac:dyDescent="0.25">
      <c r="A451" s="57" t="s">
        <v>1380</v>
      </c>
      <c r="B451" s="57" t="s">
        <v>1381</v>
      </c>
      <c r="C451" s="66"/>
      <c r="D451" s="59" t="s">
        <v>1382</v>
      </c>
      <c r="E451" s="31" t="s">
        <v>63</v>
      </c>
      <c r="F451" s="29"/>
      <c r="G451" s="148" t="s">
        <v>135</v>
      </c>
      <c r="H451" s="148" t="s">
        <v>230</v>
      </c>
      <c r="I451" s="148" t="s">
        <v>163</v>
      </c>
    </row>
    <row r="452" spans="1:9" ht="96.95" customHeight="1" x14ac:dyDescent="0.25">
      <c r="A452" s="57" t="s">
        <v>1383</v>
      </c>
      <c r="B452" s="57" t="s">
        <v>1384</v>
      </c>
      <c r="C452" s="66"/>
      <c r="D452" s="53" t="s">
        <v>1385</v>
      </c>
      <c r="E452" s="31" t="s">
        <v>63</v>
      </c>
      <c r="F452" s="29"/>
      <c r="G452" s="148" t="s">
        <v>268</v>
      </c>
      <c r="H452" s="148" t="s">
        <v>1386</v>
      </c>
      <c r="I452" s="148" t="s">
        <v>91</v>
      </c>
    </row>
    <row r="453" spans="1:9" ht="105.95" customHeight="1" x14ac:dyDescent="0.25">
      <c r="A453" s="57" t="s">
        <v>1387</v>
      </c>
      <c r="B453" s="57" t="s">
        <v>1388</v>
      </c>
      <c r="C453" s="66"/>
      <c r="D453" s="53" t="s">
        <v>1389</v>
      </c>
      <c r="E453" s="31" t="s">
        <v>63</v>
      </c>
      <c r="F453" s="29"/>
      <c r="G453" s="148" t="s">
        <v>268</v>
      </c>
      <c r="H453" s="148" t="s">
        <v>162</v>
      </c>
      <c r="I453" s="148" t="s">
        <v>91</v>
      </c>
    </row>
    <row r="454" spans="1:9" ht="83.1" customHeight="1" x14ac:dyDescent="0.25">
      <c r="A454" s="57" t="s">
        <v>1390</v>
      </c>
      <c r="B454" s="57" t="s">
        <v>1391</v>
      </c>
      <c r="C454" s="66"/>
      <c r="D454" s="51" t="s">
        <v>1392</v>
      </c>
      <c r="E454" s="31" t="s">
        <v>63</v>
      </c>
      <c r="F454" s="29"/>
      <c r="G454" s="148" t="s">
        <v>268</v>
      </c>
      <c r="H454" s="148" t="s">
        <v>162</v>
      </c>
      <c r="I454" s="148" t="s">
        <v>91</v>
      </c>
    </row>
    <row r="455" spans="1:9" ht="105" customHeight="1" x14ac:dyDescent="0.25">
      <c r="A455" s="28" t="s">
        <v>1393</v>
      </c>
      <c r="B455" s="28" t="s">
        <v>1394</v>
      </c>
      <c r="C455" s="92"/>
      <c r="D455" s="53" t="s">
        <v>1395</v>
      </c>
      <c r="E455" s="31"/>
      <c r="F455" s="29"/>
      <c r="G455" s="148" t="s">
        <v>197</v>
      </c>
      <c r="H455" s="148" t="s">
        <v>136</v>
      </c>
      <c r="I455" s="148" t="s">
        <v>91</v>
      </c>
    </row>
    <row r="456" spans="1:9" ht="105" customHeight="1" x14ac:dyDescent="0.25">
      <c r="A456" s="57" t="s">
        <v>1396</v>
      </c>
      <c r="B456" s="57" t="s">
        <v>1397</v>
      </c>
      <c r="C456" s="66"/>
      <c r="D456" s="51" t="s">
        <v>1398</v>
      </c>
      <c r="E456" s="31" t="s">
        <v>63</v>
      </c>
      <c r="F456" s="29"/>
      <c r="G456" s="148" t="s">
        <v>135</v>
      </c>
      <c r="H456" s="148" t="s">
        <v>1399</v>
      </c>
      <c r="I456" s="148" t="s">
        <v>91</v>
      </c>
    </row>
    <row r="457" spans="1:9" ht="167.25" customHeight="1" x14ac:dyDescent="0.25">
      <c r="A457" s="57" t="s">
        <v>1400</v>
      </c>
      <c r="B457" s="71" t="s">
        <v>2695</v>
      </c>
      <c r="C457" s="66"/>
      <c r="D457" s="51" t="s">
        <v>1401</v>
      </c>
      <c r="E457" s="31" t="s">
        <v>63</v>
      </c>
      <c r="F457" s="29" t="s">
        <v>234</v>
      </c>
      <c r="G457" s="148" t="s">
        <v>36</v>
      </c>
      <c r="H457" s="148" t="s">
        <v>885</v>
      </c>
      <c r="I457" s="148" t="s">
        <v>91</v>
      </c>
    </row>
    <row r="458" spans="1:9" s="2" customFormat="1" ht="86.25" customHeight="1" x14ac:dyDescent="0.25">
      <c r="A458" s="131" t="s">
        <v>1402</v>
      </c>
      <c r="B458" s="132" t="s">
        <v>1403</v>
      </c>
      <c r="C458" s="106"/>
      <c r="D458" s="53" t="s">
        <v>1404</v>
      </c>
      <c r="E458" s="31" t="s">
        <v>26</v>
      </c>
      <c r="F458" s="144" t="s">
        <v>414</v>
      </c>
      <c r="G458" s="148" t="s">
        <v>1405</v>
      </c>
      <c r="H458" s="148" t="s">
        <v>416</v>
      </c>
      <c r="I458" s="148" t="s">
        <v>86</v>
      </c>
    </row>
    <row r="459" spans="1:9" ht="105" customHeight="1" x14ac:dyDescent="0.25">
      <c r="A459" s="71" t="s">
        <v>1406</v>
      </c>
      <c r="B459" s="71" t="s">
        <v>1407</v>
      </c>
      <c r="C459" s="58"/>
      <c r="D459" s="52" t="s">
        <v>1408</v>
      </c>
      <c r="E459" s="29" t="s">
        <v>55</v>
      </c>
      <c r="F459" s="29" t="s">
        <v>56</v>
      </c>
      <c r="G459" s="148" t="s">
        <v>36</v>
      </c>
      <c r="H459" s="148" t="s">
        <v>1409</v>
      </c>
      <c r="I459" s="148" t="s">
        <v>91</v>
      </c>
    </row>
    <row r="460" spans="1:9" ht="73.349999999999994" customHeight="1" x14ac:dyDescent="0.25">
      <c r="A460" s="101" t="s">
        <v>1410</v>
      </c>
      <c r="B460" s="98" t="s">
        <v>1411</v>
      </c>
      <c r="C460" s="58"/>
      <c r="D460" s="53" t="s">
        <v>1412</v>
      </c>
      <c r="E460" s="29" t="s">
        <v>34</v>
      </c>
      <c r="F460" s="29" t="s">
        <v>352</v>
      </c>
      <c r="G460" s="148" t="s">
        <v>57</v>
      </c>
      <c r="H460" s="148" t="s">
        <v>21</v>
      </c>
      <c r="I460" s="148" t="s">
        <v>106</v>
      </c>
    </row>
    <row r="461" spans="1:9" ht="108" customHeight="1" x14ac:dyDescent="0.25">
      <c r="A461" s="46" t="s">
        <v>1413</v>
      </c>
      <c r="B461" s="46" t="s">
        <v>1414</v>
      </c>
      <c r="C461" s="88"/>
      <c r="D461" s="55" t="s">
        <v>1415</v>
      </c>
      <c r="E461" s="40" t="s">
        <v>192</v>
      </c>
      <c r="F461" s="38" t="s">
        <v>362</v>
      </c>
      <c r="G461" s="148" t="s">
        <v>36</v>
      </c>
      <c r="H461" s="148" t="s">
        <v>50</v>
      </c>
      <c r="I461" s="148" t="s">
        <v>653</v>
      </c>
    </row>
    <row r="462" spans="1:9" ht="105.6" customHeight="1" x14ac:dyDescent="0.25">
      <c r="A462" s="71" t="s">
        <v>1416</v>
      </c>
      <c r="B462" s="71" t="s">
        <v>1417</v>
      </c>
      <c r="C462" s="58"/>
      <c r="D462" s="52" t="s">
        <v>1418</v>
      </c>
      <c r="E462" s="29" t="s">
        <v>55</v>
      </c>
      <c r="F462" s="29" t="s">
        <v>56</v>
      </c>
      <c r="G462" s="148" t="s">
        <v>57</v>
      </c>
      <c r="H462" s="148" t="s">
        <v>29</v>
      </c>
      <c r="I462" s="148" t="s">
        <v>91</v>
      </c>
    </row>
    <row r="463" spans="1:9" ht="99.95" customHeight="1" x14ac:dyDescent="0.25">
      <c r="A463" s="72" t="s">
        <v>1419</v>
      </c>
      <c r="B463" s="72" t="s">
        <v>1420</v>
      </c>
      <c r="C463" s="86"/>
      <c r="D463" s="54" t="s">
        <v>1421</v>
      </c>
      <c r="E463" s="32" t="s">
        <v>83</v>
      </c>
      <c r="F463" s="29" t="s">
        <v>84</v>
      </c>
      <c r="G463" s="148" t="s">
        <v>57</v>
      </c>
      <c r="H463" s="148" t="s">
        <v>29</v>
      </c>
      <c r="I463" s="148" t="s">
        <v>43</v>
      </c>
    </row>
    <row r="464" spans="1:9" ht="89.85" customHeight="1" x14ac:dyDescent="0.25">
      <c r="A464" s="111" t="s">
        <v>1422</v>
      </c>
      <c r="B464" s="71" t="s">
        <v>1423</v>
      </c>
      <c r="C464" s="111"/>
      <c r="D464" s="112" t="s">
        <v>1424</v>
      </c>
      <c r="E464" s="31" t="s">
        <v>70</v>
      </c>
      <c r="F464" s="29" t="s">
        <v>71</v>
      </c>
      <c r="G464" s="148" t="s">
        <v>72</v>
      </c>
      <c r="H464" s="148" t="s">
        <v>50</v>
      </c>
      <c r="I464" s="148" t="s">
        <v>410</v>
      </c>
    </row>
    <row r="465" spans="1:9" ht="156.94999999999999" customHeight="1" x14ac:dyDescent="0.25">
      <c r="A465" s="71" t="s">
        <v>1425</v>
      </c>
      <c r="B465" s="98" t="s">
        <v>1426</v>
      </c>
      <c r="C465" s="58"/>
      <c r="D465" s="66" t="s">
        <v>1427</v>
      </c>
      <c r="E465" s="29" t="s">
        <v>116</v>
      </c>
      <c r="F465" s="29" t="s">
        <v>1428</v>
      </c>
      <c r="G465" s="148" t="s">
        <v>36</v>
      </c>
      <c r="H465" s="148" t="s">
        <v>29</v>
      </c>
      <c r="I465" s="148" t="s">
        <v>86</v>
      </c>
    </row>
    <row r="466" spans="1:9" ht="164.25" customHeight="1" x14ac:dyDescent="0.25">
      <c r="A466" s="71" t="s">
        <v>1429</v>
      </c>
      <c r="B466" s="98" t="s">
        <v>1430</v>
      </c>
      <c r="C466" s="58"/>
      <c r="D466" s="66" t="s">
        <v>1431</v>
      </c>
      <c r="E466" s="29" t="s">
        <v>116</v>
      </c>
      <c r="F466" s="29" t="s">
        <v>1428</v>
      </c>
      <c r="G466" s="148" t="s">
        <v>36</v>
      </c>
      <c r="H466" s="148" t="s">
        <v>29</v>
      </c>
      <c r="I466" s="148" t="s">
        <v>86</v>
      </c>
    </row>
    <row r="467" spans="1:9" ht="102.95" customHeight="1" x14ac:dyDescent="0.25">
      <c r="A467" s="57" t="s">
        <v>1432</v>
      </c>
      <c r="B467" s="71" t="s">
        <v>1433</v>
      </c>
      <c r="C467" s="66"/>
      <c r="D467" s="51" t="s">
        <v>1434</v>
      </c>
      <c r="E467" s="31" t="s">
        <v>63</v>
      </c>
      <c r="F467" s="29"/>
      <c r="G467" s="148" t="s">
        <v>36</v>
      </c>
      <c r="H467" s="148" t="s">
        <v>29</v>
      </c>
      <c r="I467" s="148" t="s">
        <v>86</v>
      </c>
    </row>
    <row r="468" spans="1:9" ht="93" customHeight="1" x14ac:dyDescent="0.25">
      <c r="A468" s="71" t="s">
        <v>1435</v>
      </c>
      <c r="B468" s="71" t="s">
        <v>1436</v>
      </c>
      <c r="C468" s="58"/>
      <c r="D468" s="52" t="s">
        <v>1437</v>
      </c>
      <c r="E468" s="29" t="s">
        <v>55</v>
      </c>
      <c r="F468" s="29" t="s">
        <v>56</v>
      </c>
      <c r="G468" s="148" t="s">
        <v>36</v>
      </c>
      <c r="H468" s="148" t="s">
        <v>29</v>
      </c>
      <c r="I468" s="148" t="s">
        <v>91</v>
      </c>
    </row>
    <row r="469" spans="1:9" ht="95.45" customHeight="1" x14ac:dyDescent="0.25">
      <c r="A469" s="66" t="s">
        <v>1438</v>
      </c>
      <c r="B469" s="71" t="s">
        <v>1439</v>
      </c>
      <c r="C469" s="66"/>
      <c r="D469" s="51" t="s">
        <v>1440</v>
      </c>
      <c r="E469" s="31" t="s">
        <v>63</v>
      </c>
      <c r="F469" s="29"/>
      <c r="G469" s="148" t="s">
        <v>135</v>
      </c>
      <c r="H469" s="148" t="s">
        <v>1441</v>
      </c>
      <c r="I469" s="148" t="s">
        <v>410</v>
      </c>
    </row>
    <row r="470" spans="1:9" ht="119.1" customHeight="1" x14ac:dyDescent="0.25">
      <c r="A470" s="57" t="s">
        <v>1442</v>
      </c>
      <c r="B470" s="57" t="s">
        <v>1443</v>
      </c>
      <c r="C470" s="85"/>
      <c r="D470" s="53" t="s">
        <v>1444</v>
      </c>
      <c r="E470" s="31" t="s">
        <v>63</v>
      </c>
      <c r="F470" s="29"/>
      <c r="G470" s="148" t="s">
        <v>135</v>
      </c>
      <c r="H470" s="148" t="s">
        <v>409</v>
      </c>
      <c r="I470" s="148" t="s">
        <v>410</v>
      </c>
    </row>
    <row r="471" spans="1:9" ht="108.75" customHeight="1" x14ac:dyDescent="0.25">
      <c r="A471" s="72" t="s">
        <v>1445</v>
      </c>
      <c r="B471" s="72" t="s">
        <v>1446</v>
      </c>
      <c r="C471" s="86"/>
      <c r="D471" s="54" t="s">
        <v>1447</v>
      </c>
      <c r="E471" s="32" t="s">
        <v>83</v>
      </c>
      <c r="F471" s="29" t="s">
        <v>84</v>
      </c>
      <c r="G471" s="148" t="s">
        <v>20</v>
      </c>
      <c r="H471" s="148" t="s">
        <v>183</v>
      </c>
      <c r="I471" s="148" t="s">
        <v>86</v>
      </c>
    </row>
    <row r="472" spans="1:9" ht="119.85" customHeight="1" x14ac:dyDescent="0.25">
      <c r="A472" s="72" t="s">
        <v>1448</v>
      </c>
      <c r="B472" s="72" t="s">
        <v>1449</v>
      </c>
      <c r="C472" s="86"/>
      <c r="D472" s="54" t="s">
        <v>1450</v>
      </c>
      <c r="E472" s="32" t="s">
        <v>83</v>
      </c>
      <c r="F472" s="29" t="s">
        <v>84</v>
      </c>
      <c r="G472" s="148" t="s">
        <v>1451</v>
      </c>
      <c r="H472" s="148" t="s">
        <v>50</v>
      </c>
      <c r="I472" s="148" t="s">
        <v>51</v>
      </c>
    </row>
    <row r="473" spans="1:9" ht="91.35" customHeight="1" x14ac:dyDescent="0.25">
      <c r="A473" s="57" t="s">
        <v>1452</v>
      </c>
      <c r="B473" s="57" t="s">
        <v>1453</v>
      </c>
      <c r="C473" s="57"/>
      <c r="D473" s="57" t="s">
        <v>1454</v>
      </c>
      <c r="E473" s="29" t="s">
        <v>55</v>
      </c>
      <c r="F473" s="29" t="s">
        <v>56</v>
      </c>
      <c r="G473" s="148" t="s">
        <v>57</v>
      </c>
      <c r="H473" s="148" t="s">
        <v>50</v>
      </c>
      <c r="I473" s="148" t="s">
        <v>106</v>
      </c>
    </row>
    <row r="474" spans="1:9" ht="140.85" customHeight="1" x14ac:dyDescent="0.25">
      <c r="A474" s="57" t="s">
        <v>1455</v>
      </c>
      <c r="B474" s="57" t="s">
        <v>1456</v>
      </c>
      <c r="C474" s="66"/>
      <c r="D474" s="51" t="s">
        <v>1457</v>
      </c>
      <c r="E474" s="31" t="s">
        <v>63</v>
      </c>
      <c r="F474" s="29"/>
      <c r="G474" s="148" t="s">
        <v>135</v>
      </c>
      <c r="H474" s="148" t="s">
        <v>50</v>
      </c>
      <c r="I474" s="148" t="s">
        <v>106</v>
      </c>
    </row>
    <row r="475" spans="1:9" ht="109.5" customHeight="1" x14ac:dyDescent="0.25">
      <c r="A475" s="57" t="s">
        <v>1458</v>
      </c>
      <c r="B475" s="57" t="s">
        <v>1459</v>
      </c>
      <c r="C475" s="66"/>
      <c r="D475" s="51" t="s">
        <v>1460</v>
      </c>
      <c r="E475" s="31" t="s">
        <v>63</v>
      </c>
      <c r="F475" s="29" t="s">
        <v>234</v>
      </c>
      <c r="G475" s="148" t="s">
        <v>268</v>
      </c>
      <c r="H475" s="148" t="s">
        <v>885</v>
      </c>
      <c r="I475" s="148" t="s">
        <v>91</v>
      </c>
    </row>
    <row r="476" spans="1:9" ht="104.1" customHeight="1" x14ac:dyDescent="0.25">
      <c r="A476" s="111" t="s">
        <v>1461</v>
      </c>
      <c r="B476" s="71" t="s">
        <v>1462</v>
      </c>
      <c r="C476" s="111"/>
      <c r="D476" s="112" t="s">
        <v>1463</v>
      </c>
      <c r="E476" s="31" t="s">
        <v>70</v>
      </c>
      <c r="F476" s="29" t="s">
        <v>71</v>
      </c>
      <c r="G476" s="148" t="s">
        <v>72</v>
      </c>
      <c r="H476" s="148" t="s">
        <v>73</v>
      </c>
      <c r="I476" s="148" t="s">
        <v>163</v>
      </c>
    </row>
    <row r="477" spans="1:9" s="2" customFormat="1" ht="100.5" customHeight="1" x14ac:dyDescent="0.15">
      <c r="A477" s="71" t="s">
        <v>1464</v>
      </c>
      <c r="B477" s="71" t="s">
        <v>1465</v>
      </c>
      <c r="C477" s="58"/>
      <c r="D477" s="58" t="s">
        <v>1466</v>
      </c>
      <c r="E477" s="29" t="s">
        <v>55</v>
      </c>
      <c r="F477" s="29" t="s">
        <v>56</v>
      </c>
      <c r="G477" s="148" t="s">
        <v>57</v>
      </c>
      <c r="H477" s="148" t="s">
        <v>50</v>
      </c>
      <c r="I477" s="148" t="s">
        <v>106</v>
      </c>
    </row>
    <row r="478" spans="1:9" ht="107.85" customHeight="1" x14ac:dyDescent="0.25">
      <c r="A478" s="71" t="s">
        <v>1467</v>
      </c>
      <c r="B478" s="71" t="s">
        <v>1468</v>
      </c>
      <c r="C478" s="58"/>
      <c r="D478" s="58" t="s">
        <v>1466</v>
      </c>
      <c r="E478" s="29" t="s">
        <v>121</v>
      </c>
      <c r="F478" s="29" t="s">
        <v>549</v>
      </c>
      <c r="G478" s="148" t="s">
        <v>550</v>
      </c>
      <c r="H478" s="148" t="s">
        <v>50</v>
      </c>
      <c r="I478" s="148" t="s">
        <v>106</v>
      </c>
    </row>
    <row r="479" spans="1:9" ht="121.5" customHeight="1" x14ac:dyDescent="0.25">
      <c r="A479" s="57" t="s">
        <v>1469</v>
      </c>
      <c r="B479" s="57" t="s">
        <v>1470</v>
      </c>
      <c r="C479" s="85"/>
      <c r="D479" s="51" t="s">
        <v>1471</v>
      </c>
      <c r="E479" s="31" t="s">
        <v>63</v>
      </c>
      <c r="F479" s="29" t="s">
        <v>234</v>
      </c>
      <c r="G479" s="148" t="s">
        <v>268</v>
      </c>
      <c r="H479" s="148" t="s">
        <v>885</v>
      </c>
      <c r="I479" s="148" t="s">
        <v>43</v>
      </c>
    </row>
    <row r="480" spans="1:9" ht="118.5" customHeight="1" x14ac:dyDescent="0.25">
      <c r="A480" s="57" t="s">
        <v>1472</v>
      </c>
      <c r="B480" s="57" t="s">
        <v>1473</v>
      </c>
      <c r="C480" s="85"/>
      <c r="D480" s="53" t="s">
        <v>1156</v>
      </c>
      <c r="E480" s="31" t="s">
        <v>63</v>
      </c>
      <c r="F480" s="29"/>
      <c r="G480" s="148" t="s">
        <v>268</v>
      </c>
      <c r="H480" s="148" t="s">
        <v>1474</v>
      </c>
      <c r="I480" s="148" t="s">
        <v>91</v>
      </c>
    </row>
    <row r="481" spans="1:9" ht="108.6" customHeight="1" x14ac:dyDescent="0.25">
      <c r="A481" s="66" t="s">
        <v>1475</v>
      </c>
      <c r="B481" s="66" t="s">
        <v>1476</v>
      </c>
      <c r="C481" s="57"/>
      <c r="D481" s="53" t="s">
        <v>1477</v>
      </c>
      <c r="E481" s="29" t="s">
        <v>318</v>
      </c>
      <c r="F481" s="29" t="s">
        <v>301</v>
      </c>
      <c r="G481" s="148" t="s">
        <v>319</v>
      </c>
      <c r="H481" s="148" t="s">
        <v>50</v>
      </c>
      <c r="I481" s="148" t="s">
        <v>22</v>
      </c>
    </row>
    <row r="482" spans="1:9" ht="167.45" customHeight="1" x14ac:dyDescent="0.25">
      <c r="A482" s="71" t="s">
        <v>1478</v>
      </c>
      <c r="B482" s="71" t="s">
        <v>1479</v>
      </c>
      <c r="C482" s="58"/>
      <c r="D482" s="58" t="s">
        <v>1480</v>
      </c>
      <c r="E482" s="29" t="s">
        <v>55</v>
      </c>
      <c r="F482" s="29" t="s">
        <v>56</v>
      </c>
      <c r="G482" s="148" t="s">
        <v>57</v>
      </c>
      <c r="H482" s="148" t="s">
        <v>50</v>
      </c>
      <c r="I482" s="148" t="s">
        <v>106</v>
      </c>
    </row>
    <row r="483" spans="1:9" ht="102.6" customHeight="1" x14ac:dyDescent="0.25">
      <c r="A483" s="66" t="s">
        <v>1481</v>
      </c>
      <c r="B483" s="66" t="s">
        <v>1482</v>
      </c>
      <c r="C483" s="85"/>
      <c r="D483" s="51" t="s">
        <v>1483</v>
      </c>
      <c r="E483" s="31" t="s">
        <v>63</v>
      </c>
      <c r="F483" s="29" t="s">
        <v>1484</v>
      </c>
      <c r="G483" s="148" t="s">
        <v>268</v>
      </c>
      <c r="H483" s="148" t="s">
        <v>1474</v>
      </c>
      <c r="I483" s="148" t="s">
        <v>91</v>
      </c>
    </row>
    <row r="484" spans="1:9" ht="72" customHeight="1" x14ac:dyDescent="0.25">
      <c r="A484" s="71" t="s">
        <v>1485</v>
      </c>
      <c r="B484" s="71" t="s">
        <v>1486</v>
      </c>
      <c r="C484" s="58"/>
      <c r="D484" s="58" t="s">
        <v>1487</v>
      </c>
      <c r="E484" s="29" t="s">
        <v>55</v>
      </c>
      <c r="F484" s="29" t="s">
        <v>56</v>
      </c>
      <c r="G484" s="148" t="s">
        <v>218</v>
      </c>
      <c r="H484" s="148" t="s">
        <v>50</v>
      </c>
      <c r="I484" s="148" t="s">
        <v>106</v>
      </c>
    </row>
    <row r="485" spans="1:9" ht="98.1" customHeight="1" x14ac:dyDescent="0.25">
      <c r="A485" s="71" t="s">
        <v>1488</v>
      </c>
      <c r="B485" s="84" t="s">
        <v>1489</v>
      </c>
      <c r="C485" s="58"/>
      <c r="D485" s="52" t="s">
        <v>1490</v>
      </c>
      <c r="E485" s="29" t="s">
        <v>582</v>
      </c>
      <c r="F485" s="29" t="s">
        <v>583</v>
      </c>
      <c r="G485" s="148" t="s">
        <v>57</v>
      </c>
      <c r="H485" s="148" t="s">
        <v>50</v>
      </c>
      <c r="I485" s="148" t="s">
        <v>106</v>
      </c>
    </row>
    <row r="486" spans="1:9" s="2" customFormat="1" ht="104.25" customHeight="1" x14ac:dyDescent="0.15">
      <c r="A486" s="71" t="s">
        <v>1491</v>
      </c>
      <c r="B486" s="71" t="s">
        <v>1492</v>
      </c>
      <c r="C486" s="58"/>
      <c r="D486" s="58" t="s">
        <v>1493</v>
      </c>
      <c r="E486" s="29" t="s">
        <v>55</v>
      </c>
      <c r="F486" s="29" t="s">
        <v>56</v>
      </c>
      <c r="G486" s="148" t="s">
        <v>57</v>
      </c>
      <c r="H486" s="148" t="s">
        <v>50</v>
      </c>
      <c r="I486" s="148" t="s">
        <v>106</v>
      </c>
    </row>
    <row r="487" spans="1:9" ht="89.45" customHeight="1" x14ac:dyDescent="0.25">
      <c r="A487" s="28" t="s">
        <v>1494</v>
      </c>
      <c r="B487" s="28" t="s">
        <v>1495</v>
      </c>
      <c r="C487" s="87"/>
      <c r="D487" s="55" t="s">
        <v>1496</v>
      </c>
      <c r="E487" s="40" t="s">
        <v>121</v>
      </c>
      <c r="F487" s="38" t="s">
        <v>549</v>
      </c>
      <c r="G487" s="148" t="s">
        <v>550</v>
      </c>
      <c r="H487" s="148" t="s">
        <v>50</v>
      </c>
      <c r="I487" s="148" t="s">
        <v>106</v>
      </c>
    </row>
    <row r="488" spans="1:9" ht="84" x14ac:dyDescent="0.25">
      <c r="A488" s="46" t="s">
        <v>1497</v>
      </c>
      <c r="B488" s="46" t="s">
        <v>1498</v>
      </c>
      <c r="C488" s="90" t="s">
        <v>1499</v>
      </c>
      <c r="D488" s="55" t="s">
        <v>1500</v>
      </c>
      <c r="E488" s="40" t="s">
        <v>192</v>
      </c>
      <c r="F488" s="38" t="s">
        <v>362</v>
      </c>
      <c r="G488" s="148" t="s">
        <v>550</v>
      </c>
      <c r="H488" s="148" t="s">
        <v>50</v>
      </c>
      <c r="I488" s="148" t="s">
        <v>106</v>
      </c>
    </row>
    <row r="489" spans="1:9" ht="84" x14ac:dyDescent="0.25">
      <c r="A489" s="28" t="s">
        <v>1501</v>
      </c>
      <c r="B489" s="28" t="s">
        <v>1498</v>
      </c>
      <c r="C489" s="90" t="s">
        <v>1499</v>
      </c>
      <c r="D489" s="55" t="s">
        <v>1500</v>
      </c>
      <c r="E489" s="40" t="s">
        <v>192</v>
      </c>
      <c r="F489" s="38" t="s">
        <v>362</v>
      </c>
      <c r="G489" s="148" t="s">
        <v>550</v>
      </c>
      <c r="H489" s="148" t="s">
        <v>50</v>
      </c>
      <c r="I489" s="148" t="s">
        <v>106</v>
      </c>
    </row>
    <row r="490" spans="1:9" ht="88.7" customHeight="1" x14ac:dyDescent="0.25">
      <c r="A490" s="46" t="s">
        <v>1502</v>
      </c>
      <c r="B490" s="46" t="s">
        <v>1503</v>
      </c>
      <c r="C490" s="90" t="s">
        <v>1504</v>
      </c>
      <c r="D490" s="55" t="s">
        <v>708</v>
      </c>
      <c r="E490" s="40" t="s">
        <v>173</v>
      </c>
      <c r="F490" s="38" t="s">
        <v>1505</v>
      </c>
      <c r="G490" s="148" t="s">
        <v>20</v>
      </c>
      <c r="H490" s="148" t="s">
        <v>50</v>
      </c>
      <c r="I490" s="148" t="s">
        <v>106</v>
      </c>
    </row>
    <row r="491" spans="1:9" ht="84" customHeight="1" x14ac:dyDescent="0.25">
      <c r="A491" s="28" t="s">
        <v>1506</v>
      </c>
      <c r="B491" s="28" t="s">
        <v>1507</v>
      </c>
      <c r="C491" s="87"/>
      <c r="D491" s="55" t="s">
        <v>708</v>
      </c>
      <c r="E491" s="40" t="s">
        <v>192</v>
      </c>
      <c r="F491" s="38" t="s">
        <v>362</v>
      </c>
      <c r="G491" s="148" t="s">
        <v>20</v>
      </c>
      <c r="H491" s="148" t="s">
        <v>50</v>
      </c>
      <c r="I491" s="148" t="s">
        <v>106</v>
      </c>
    </row>
    <row r="492" spans="1:9" ht="64.7" customHeight="1" x14ac:dyDescent="0.25">
      <c r="A492" s="46" t="s">
        <v>1508</v>
      </c>
      <c r="B492" s="46" t="s">
        <v>1509</v>
      </c>
      <c r="C492" s="87"/>
      <c r="D492" s="55" t="s">
        <v>708</v>
      </c>
      <c r="E492" s="40" t="s">
        <v>192</v>
      </c>
      <c r="F492" s="38" t="s">
        <v>362</v>
      </c>
      <c r="G492" s="148" t="s">
        <v>20</v>
      </c>
      <c r="H492" s="148" t="s">
        <v>50</v>
      </c>
      <c r="I492" s="148" t="s">
        <v>106</v>
      </c>
    </row>
    <row r="493" spans="1:9" ht="119.85" customHeight="1" x14ac:dyDescent="0.25">
      <c r="A493" s="71" t="s">
        <v>1510</v>
      </c>
      <c r="B493" s="84" t="s">
        <v>1511</v>
      </c>
      <c r="C493" s="58"/>
      <c r="D493" s="52" t="s">
        <v>1512</v>
      </c>
      <c r="E493" s="29" t="s">
        <v>582</v>
      </c>
      <c r="F493" s="29" t="s">
        <v>583</v>
      </c>
      <c r="G493" s="148" t="s">
        <v>1513</v>
      </c>
      <c r="H493" s="148" t="s">
        <v>50</v>
      </c>
      <c r="I493" s="148" t="s">
        <v>106</v>
      </c>
    </row>
    <row r="494" spans="1:9" ht="89.45" customHeight="1" x14ac:dyDescent="0.25">
      <c r="A494" s="46" t="s">
        <v>1514</v>
      </c>
      <c r="B494" s="46" t="s">
        <v>1515</v>
      </c>
      <c r="C494" s="87"/>
      <c r="D494" s="55" t="s">
        <v>1516</v>
      </c>
      <c r="E494" s="40" t="s">
        <v>192</v>
      </c>
      <c r="F494" s="38" t="s">
        <v>362</v>
      </c>
      <c r="G494" s="148" t="s">
        <v>20</v>
      </c>
      <c r="H494" s="148" t="s">
        <v>50</v>
      </c>
      <c r="I494" s="148" t="s">
        <v>106</v>
      </c>
    </row>
    <row r="495" spans="1:9" ht="75.95" customHeight="1" x14ac:dyDescent="0.25">
      <c r="A495" s="46" t="s">
        <v>1517</v>
      </c>
      <c r="B495" s="46" t="s">
        <v>1518</v>
      </c>
      <c r="C495" s="87"/>
      <c r="D495" s="55" t="s">
        <v>1519</v>
      </c>
      <c r="E495" s="40" t="s">
        <v>192</v>
      </c>
      <c r="F495" s="38" t="s">
        <v>362</v>
      </c>
      <c r="G495" s="148" t="s">
        <v>1520</v>
      </c>
      <c r="H495" s="148" t="s">
        <v>50</v>
      </c>
      <c r="I495" s="148" t="s">
        <v>106</v>
      </c>
    </row>
    <row r="496" spans="1:9" ht="113.1" customHeight="1" x14ac:dyDescent="0.25">
      <c r="A496" s="71" t="s">
        <v>1521</v>
      </c>
      <c r="B496" s="71" t="s">
        <v>1522</v>
      </c>
      <c r="C496" s="58"/>
      <c r="D496" s="58" t="s">
        <v>1523</v>
      </c>
      <c r="E496" s="29" t="s">
        <v>55</v>
      </c>
      <c r="F496" s="29" t="s">
        <v>56</v>
      </c>
      <c r="G496" s="148" t="s">
        <v>1308</v>
      </c>
      <c r="H496" s="148" t="s">
        <v>50</v>
      </c>
      <c r="I496" s="148" t="s">
        <v>106</v>
      </c>
    </row>
    <row r="497" spans="1:9" ht="99.6" customHeight="1" x14ac:dyDescent="0.25">
      <c r="A497" s="71" t="s">
        <v>1524</v>
      </c>
      <c r="B497" s="71" t="s">
        <v>1525</v>
      </c>
      <c r="C497" s="58"/>
      <c r="D497" s="52" t="s">
        <v>1526</v>
      </c>
      <c r="E497" s="29" t="s">
        <v>55</v>
      </c>
      <c r="F497" s="29" t="s">
        <v>56</v>
      </c>
      <c r="G497" s="148" t="s">
        <v>57</v>
      </c>
      <c r="H497" s="148" t="s">
        <v>50</v>
      </c>
      <c r="I497" s="148" t="s">
        <v>106</v>
      </c>
    </row>
    <row r="498" spans="1:9" ht="112.35" customHeight="1" x14ac:dyDescent="0.25">
      <c r="A498" s="28" t="s">
        <v>1527</v>
      </c>
      <c r="B498" s="28" t="s">
        <v>1528</v>
      </c>
      <c r="C498" s="87"/>
      <c r="D498" s="55" t="s">
        <v>1529</v>
      </c>
      <c r="E498" s="40" t="s">
        <v>192</v>
      </c>
      <c r="F498" s="38" t="s">
        <v>362</v>
      </c>
      <c r="G498" s="148" t="s">
        <v>1530</v>
      </c>
      <c r="H498" s="148" t="s">
        <v>50</v>
      </c>
      <c r="I498" s="148" t="s">
        <v>106</v>
      </c>
    </row>
    <row r="499" spans="1:9" ht="89.1" customHeight="1" x14ac:dyDescent="0.25">
      <c r="A499" s="46" t="s">
        <v>1531</v>
      </c>
      <c r="B499" s="46" t="s">
        <v>1532</v>
      </c>
      <c r="C499" s="87"/>
      <c r="D499" s="55" t="s">
        <v>1533</v>
      </c>
      <c r="E499" s="40" t="s">
        <v>192</v>
      </c>
      <c r="F499" s="38" t="s">
        <v>362</v>
      </c>
      <c r="G499" s="148" t="s">
        <v>36</v>
      </c>
      <c r="H499" s="148" t="s">
        <v>50</v>
      </c>
      <c r="I499" s="148" t="s">
        <v>106</v>
      </c>
    </row>
    <row r="500" spans="1:9" ht="101.25" x14ac:dyDescent="0.25">
      <c r="A500" s="57" t="s">
        <v>1534</v>
      </c>
      <c r="B500" s="57" t="s">
        <v>1535</v>
      </c>
      <c r="C500" s="57"/>
      <c r="D500" s="57" t="s">
        <v>1536</v>
      </c>
      <c r="E500" s="31" t="s">
        <v>121</v>
      </c>
      <c r="F500" s="29" t="s">
        <v>549</v>
      </c>
      <c r="G500" s="148" t="s">
        <v>550</v>
      </c>
      <c r="H500" s="148" t="s">
        <v>50</v>
      </c>
      <c r="I500" s="148" t="s">
        <v>106</v>
      </c>
    </row>
    <row r="501" spans="1:9" ht="66" customHeight="1" x14ac:dyDescent="0.25">
      <c r="A501" s="46" t="s">
        <v>1537</v>
      </c>
      <c r="B501" s="46" t="s">
        <v>1538</v>
      </c>
      <c r="C501" s="87"/>
      <c r="D501" s="55" t="s">
        <v>1539</v>
      </c>
      <c r="E501" s="40" t="s">
        <v>192</v>
      </c>
      <c r="F501" s="38" t="s">
        <v>362</v>
      </c>
      <c r="G501" s="148" t="s">
        <v>36</v>
      </c>
      <c r="H501" s="148" t="s">
        <v>50</v>
      </c>
      <c r="I501" s="148" t="s">
        <v>106</v>
      </c>
    </row>
    <row r="502" spans="1:9" ht="66.75" customHeight="1" x14ac:dyDescent="0.25">
      <c r="A502" s="46" t="s">
        <v>1540</v>
      </c>
      <c r="B502" s="46" t="s">
        <v>1541</v>
      </c>
      <c r="C502" s="87"/>
      <c r="D502" s="55" t="s">
        <v>1542</v>
      </c>
      <c r="E502" s="40" t="s">
        <v>192</v>
      </c>
      <c r="F502" s="38" t="s">
        <v>362</v>
      </c>
      <c r="G502" s="148" t="s">
        <v>20</v>
      </c>
      <c r="H502" s="148" t="s">
        <v>50</v>
      </c>
      <c r="I502" s="148" t="s">
        <v>106</v>
      </c>
    </row>
    <row r="503" spans="1:9" ht="109.35" customHeight="1" x14ac:dyDescent="0.25">
      <c r="A503" s="101" t="s">
        <v>1543</v>
      </c>
      <c r="B503" s="98" t="s">
        <v>1544</v>
      </c>
      <c r="C503" s="58"/>
      <c r="D503" s="139" t="s">
        <v>1545</v>
      </c>
      <c r="E503" s="29" t="s">
        <v>34</v>
      </c>
      <c r="F503" s="29" t="s">
        <v>352</v>
      </c>
      <c r="G503" s="149" t="s">
        <v>1546</v>
      </c>
      <c r="H503" s="148" t="s">
        <v>21</v>
      </c>
      <c r="I503" s="148" t="s">
        <v>106</v>
      </c>
    </row>
    <row r="504" spans="1:9" ht="62.85" customHeight="1" x14ac:dyDescent="0.25">
      <c r="A504" s="46" t="s">
        <v>1547</v>
      </c>
      <c r="B504" s="46" t="s">
        <v>1548</v>
      </c>
      <c r="C504" s="87"/>
      <c r="D504" s="55" t="s">
        <v>1549</v>
      </c>
      <c r="E504" s="40" t="s">
        <v>192</v>
      </c>
      <c r="F504" s="38" t="s">
        <v>362</v>
      </c>
      <c r="G504" s="148" t="s">
        <v>57</v>
      </c>
      <c r="H504" s="148" t="s">
        <v>50</v>
      </c>
      <c r="I504" s="148" t="s">
        <v>106</v>
      </c>
    </row>
    <row r="505" spans="1:9" ht="60" customHeight="1" x14ac:dyDescent="0.25">
      <c r="A505" s="71" t="s">
        <v>1550</v>
      </c>
      <c r="B505" s="71" t="s">
        <v>1551</v>
      </c>
      <c r="C505" s="58"/>
      <c r="D505" s="52" t="s">
        <v>1552</v>
      </c>
      <c r="E505" s="29" t="s">
        <v>55</v>
      </c>
      <c r="F505" s="29" t="s">
        <v>56</v>
      </c>
      <c r="G505" s="148" t="s">
        <v>1553</v>
      </c>
      <c r="H505" s="148" t="s">
        <v>50</v>
      </c>
      <c r="I505" s="148" t="s">
        <v>106</v>
      </c>
    </row>
    <row r="506" spans="1:9" ht="84.75" customHeight="1" x14ac:dyDescent="0.25">
      <c r="A506" s="71" t="s">
        <v>1554</v>
      </c>
      <c r="B506" s="84" t="s">
        <v>1555</v>
      </c>
      <c r="C506" s="58"/>
      <c r="D506" s="52" t="s">
        <v>1512</v>
      </c>
      <c r="E506" s="29" t="s">
        <v>582</v>
      </c>
      <c r="F506" s="29" t="s">
        <v>583</v>
      </c>
      <c r="G506" s="148" t="s">
        <v>1513</v>
      </c>
      <c r="H506" s="148" t="s">
        <v>50</v>
      </c>
      <c r="I506" s="148" t="s">
        <v>106</v>
      </c>
    </row>
    <row r="507" spans="1:9" ht="83.1" customHeight="1" x14ac:dyDescent="0.25">
      <c r="A507" s="28" t="s">
        <v>1556</v>
      </c>
      <c r="B507" s="28" t="s">
        <v>1557</v>
      </c>
      <c r="C507" s="87"/>
      <c r="D507" s="55" t="s">
        <v>1558</v>
      </c>
      <c r="E507" s="40" t="s">
        <v>192</v>
      </c>
      <c r="F507" s="38" t="s">
        <v>362</v>
      </c>
      <c r="G507" s="148" t="s">
        <v>36</v>
      </c>
      <c r="H507" s="148" t="s">
        <v>50</v>
      </c>
      <c r="I507" s="148" t="s">
        <v>106</v>
      </c>
    </row>
    <row r="508" spans="1:9" ht="123" customHeight="1" x14ac:dyDescent="0.25">
      <c r="A508" s="46" t="s">
        <v>1559</v>
      </c>
      <c r="B508" s="46" t="s">
        <v>1560</v>
      </c>
      <c r="C508" s="87"/>
      <c r="D508" s="55" t="s">
        <v>1558</v>
      </c>
      <c r="E508" s="40" t="s">
        <v>192</v>
      </c>
      <c r="F508" s="38" t="s">
        <v>362</v>
      </c>
      <c r="G508" s="148" t="s">
        <v>36</v>
      </c>
      <c r="H508" s="148" t="s">
        <v>50</v>
      </c>
      <c r="I508" s="148" t="s">
        <v>106</v>
      </c>
    </row>
    <row r="509" spans="1:9" ht="119.85" customHeight="1" x14ac:dyDescent="0.25">
      <c r="A509" s="71" t="s">
        <v>1561</v>
      </c>
      <c r="B509" s="84" t="s">
        <v>1562</v>
      </c>
      <c r="C509" s="58"/>
      <c r="D509" s="52" t="s">
        <v>1563</v>
      </c>
      <c r="E509" s="29" t="s">
        <v>582</v>
      </c>
      <c r="F509" s="29" t="s">
        <v>583</v>
      </c>
      <c r="G509" s="148" t="s">
        <v>36</v>
      </c>
      <c r="H509" s="148" t="s">
        <v>50</v>
      </c>
      <c r="I509" s="148" t="s">
        <v>106</v>
      </c>
    </row>
    <row r="510" spans="1:9" ht="84.95" customHeight="1" x14ac:dyDescent="0.25">
      <c r="A510" s="57" t="s">
        <v>1564</v>
      </c>
      <c r="B510" s="57" t="s">
        <v>1565</v>
      </c>
      <c r="C510" s="57"/>
      <c r="D510" s="57" t="s">
        <v>1566</v>
      </c>
      <c r="E510" s="31" t="s">
        <v>121</v>
      </c>
      <c r="F510" s="29" t="s">
        <v>549</v>
      </c>
      <c r="G510" s="148" t="s">
        <v>1567</v>
      </c>
      <c r="H510" s="148" t="s">
        <v>50</v>
      </c>
      <c r="I510" s="148" t="s">
        <v>106</v>
      </c>
    </row>
    <row r="511" spans="1:9" ht="75" customHeight="1" x14ac:dyDescent="0.25">
      <c r="A511" s="57" t="s">
        <v>1568</v>
      </c>
      <c r="B511" s="57" t="s">
        <v>1569</v>
      </c>
      <c r="C511" s="57"/>
      <c r="D511" s="53" t="s">
        <v>1118</v>
      </c>
      <c r="E511" s="31" t="s">
        <v>318</v>
      </c>
      <c r="F511" s="29"/>
      <c r="G511" s="148" t="s">
        <v>28</v>
      </c>
      <c r="H511" s="148" t="s">
        <v>162</v>
      </c>
      <c r="I511" s="148" t="s">
        <v>22</v>
      </c>
    </row>
    <row r="512" spans="1:9" ht="114.6" customHeight="1" x14ac:dyDescent="0.25">
      <c r="A512" s="66" t="s">
        <v>1570</v>
      </c>
      <c r="B512" s="66" t="s">
        <v>1571</v>
      </c>
      <c r="C512" s="85"/>
      <c r="D512" s="51" t="s">
        <v>1572</v>
      </c>
      <c r="E512" s="31"/>
      <c r="F512" s="29"/>
      <c r="G512" s="148" t="s">
        <v>28</v>
      </c>
      <c r="H512" s="148" t="s">
        <v>50</v>
      </c>
      <c r="I512" s="148" t="s">
        <v>51</v>
      </c>
    </row>
    <row r="513" spans="1:9" ht="96.95" customHeight="1" x14ac:dyDescent="0.25">
      <c r="A513" s="57" t="s">
        <v>1573</v>
      </c>
      <c r="B513" s="57" t="s">
        <v>1574</v>
      </c>
      <c r="C513" s="26"/>
      <c r="D513" s="61" t="s">
        <v>1575</v>
      </c>
      <c r="E513" s="31" t="s">
        <v>55</v>
      </c>
      <c r="F513" s="31" t="s">
        <v>746</v>
      </c>
      <c r="G513" s="148" t="s">
        <v>57</v>
      </c>
      <c r="H513" s="148" t="s">
        <v>50</v>
      </c>
      <c r="I513" s="148" t="s">
        <v>106</v>
      </c>
    </row>
    <row r="514" spans="1:9" ht="95.85" customHeight="1" x14ac:dyDescent="0.25">
      <c r="A514" s="57" t="s">
        <v>1576</v>
      </c>
      <c r="B514" s="57" t="s">
        <v>1577</v>
      </c>
      <c r="C514" s="26"/>
      <c r="D514" s="61" t="s">
        <v>1575</v>
      </c>
      <c r="E514" s="31" t="s">
        <v>55</v>
      </c>
      <c r="F514" s="31" t="s">
        <v>746</v>
      </c>
      <c r="G514" s="148" t="s">
        <v>57</v>
      </c>
      <c r="H514" s="148" t="s">
        <v>21</v>
      </c>
      <c r="I514" s="148" t="s">
        <v>106</v>
      </c>
    </row>
    <row r="515" spans="1:9" ht="79.5" customHeight="1" x14ac:dyDescent="0.25">
      <c r="A515" s="66" t="s">
        <v>1578</v>
      </c>
      <c r="B515" s="66" t="s">
        <v>1579</v>
      </c>
      <c r="C515" s="85"/>
      <c r="D515" s="51" t="s">
        <v>1580</v>
      </c>
      <c r="E515" s="31" t="s">
        <v>63</v>
      </c>
      <c r="F515" s="29" t="s">
        <v>234</v>
      </c>
      <c r="G515" s="148" t="s">
        <v>210</v>
      </c>
      <c r="H515" s="148" t="s">
        <v>450</v>
      </c>
      <c r="I515" s="148" t="s">
        <v>43</v>
      </c>
    </row>
    <row r="516" spans="1:9" ht="75.599999999999994" customHeight="1" x14ac:dyDescent="0.25">
      <c r="A516" s="79" t="s">
        <v>1581</v>
      </c>
      <c r="B516" s="79" t="s">
        <v>1582</v>
      </c>
      <c r="C516" s="85"/>
      <c r="D516" s="53" t="s">
        <v>1583</v>
      </c>
      <c r="E516" s="35" t="s">
        <v>83</v>
      </c>
      <c r="F516" s="29"/>
      <c r="G516" s="148" t="s">
        <v>790</v>
      </c>
      <c r="H516" s="148" t="s">
        <v>162</v>
      </c>
      <c r="I516" s="148" t="s">
        <v>163</v>
      </c>
    </row>
    <row r="517" spans="1:9" ht="89.45" customHeight="1" x14ac:dyDescent="0.25">
      <c r="A517" s="57" t="s">
        <v>1584</v>
      </c>
      <c r="B517" s="57" t="s">
        <v>1585</v>
      </c>
      <c r="C517" s="66"/>
      <c r="D517" s="53" t="s">
        <v>1586</v>
      </c>
      <c r="E517" s="31"/>
      <c r="F517" s="29"/>
      <c r="G517" s="148" t="s">
        <v>790</v>
      </c>
      <c r="H517" s="148" t="s">
        <v>175</v>
      </c>
      <c r="I517" s="148" t="s">
        <v>176</v>
      </c>
    </row>
    <row r="518" spans="1:9" ht="105.6" customHeight="1" x14ac:dyDescent="0.25">
      <c r="A518" s="57" t="s">
        <v>1587</v>
      </c>
      <c r="B518" s="57" t="s">
        <v>1588</v>
      </c>
      <c r="C518" s="66"/>
      <c r="D518" s="53" t="s">
        <v>1589</v>
      </c>
      <c r="E518" s="31" t="s">
        <v>63</v>
      </c>
      <c r="F518" s="29"/>
      <c r="G518" s="148" t="s">
        <v>49</v>
      </c>
      <c r="H518" s="148" t="s">
        <v>50</v>
      </c>
      <c r="I518" s="148" t="s">
        <v>410</v>
      </c>
    </row>
    <row r="519" spans="1:9" ht="105" customHeight="1" x14ac:dyDescent="0.25">
      <c r="A519" s="57" t="s">
        <v>1590</v>
      </c>
      <c r="B519" s="57" t="s">
        <v>1591</v>
      </c>
      <c r="C519" s="66"/>
      <c r="D519" s="53" t="s">
        <v>1592</v>
      </c>
      <c r="E519" s="31" t="s">
        <v>63</v>
      </c>
      <c r="F519" s="29"/>
      <c r="G519" s="148" t="s">
        <v>135</v>
      </c>
      <c r="H519" s="148" t="s">
        <v>50</v>
      </c>
      <c r="I519" s="148" t="s">
        <v>51</v>
      </c>
    </row>
    <row r="520" spans="1:9" ht="100.35" customHeight="1" x14ac:dyDescent="0.25">
      <c r="A520" s="57" t="s">
        <v>1593</v>
      </c>
      <c r="B520" s="57" t="s">
        <v>1594</v>
      </c>
      <c r="C520" s="66"/>
      <c r="D520" s="53" t="s">
        <v>1595</v>
      </c>
      <c r="E520" s="31" t="s">
        <v>63</v>
      </c>
      <c r="F520" s="29"/>
      <c r="G520" s="148" t="s">
        <v>143</v>
      </c>
      <c r="H520" s="148" t="s">
        <v>29</v>
      </c>
      <c r="I520" s="148" t="s">
        <v>22</v>
      </c>
    </row>
    <row r="521" spans="1:9" ht="123" customHeight="1" x14ac:dyDescent="0.25">
      <c r="A521" s="136" t="s">
        <v>1596</v>
      </c>
      <c r="B521" s="129" t="s">
        <v>1597</v>
      </c>
      <c r="C521" s="57"/>
      <c r="D521" s="53" t="s">
        <v>1598</v>
      </c>
      <c r="E521" s="31" t="s">
        <v>167</v>
      </c>
      <c r="F521" s="29" t="s">
        <v>756</v>
      </c>
      <c r="G521" s="148" t="s">
        <v>49</v>
      </c>
      <c r="H521" s="148" t="s">
        <v>1599</v>
      </c>
      <c r="I521" s="148" t="s">
        <v>22</v>
      </c>
    </row>
    <row r="522" spans="1:9" ht="134.85" customHeight="1" x14ac:dyDescent="0.25">
      <c r="A522" s="136" t="s">
        <v>1600</v>
      </c>
      <c r="B522" s="129" t="s">
        <v>1601</v>
      </c>
      <c r="C522" s="57"/>
      <c r="D522" s="53" t="s">
        <v>1598</v>
      </c>
      <c r="E522" s="31" t="s">
        <v>167</v>
      </c>
      <c r="F522" s="29" t="s">
        <v>756</v>
      </c>
      <c r="G522" s="148" t="s">
        <v>49</v>
      </c>
      <c r="H522" s="148" t="s">
        <v>1599</v>
      </c>
      <c r="I522" s="148" t="s">
        <v>22</v>
      </c>
    </row>
    <row r="523" spans="1:9" ht="248.85" customHeight="1" x14ac:dyDescent="0.25">
      <c r="A523" s="98" t="s">
        <v>1602</v>
      </c>
      <c r="B523" s="98" t="s">
        <v>1603</v>
      </c>
      <c r="C523" s="57"/>
      <c r="D523" s="139" t="s">
        <v>1080</v>
      </c>
      <c r="E523" s="31" t="s">
        <v>47</v>
      </c>
      <c r="F523" s="36" t="s">
        <v>48</v>
      </c>
      <c r="G523" s="149" t="s">
        <v>49</v>
      </c>
      <c r="H523" s="149" t="s">
        <v>29</v>
      </c>
      <c r="I523" s="149" t="s">
        <v>29</v>
      </c>
    </row>
    <row r="524" spans="1:9" ht="260.10000000000002" customHeight="1" x14ac:dyDescent="0.25">
      <c r="A524" s="98" t="s">
        <v>1604</v>
      </c>
      <c r="B524" s="98" t="s">
        <v>1605</v>
      </c>
      <c r="C524" s="57"/>
      <c r="D524" s="139" t="s">
        <v>1080</v>
      </c>
      <c r="E524" s="31" t="s">
        <v>47</v>
      </c>
      <c r="F524" s="36" t="s">
        <v>48</v>
      </c>
      <c r="G524" s="149" t="s">
        <v>49</v>
      </c>
      <c r="H524" s="149" t="s">
        <v>29</v>
      </c>
      <c r="I524" s="149" t="s">
        <v>29</v>
      </c>
    </row>
    <row r="525" spans="1:9" ht="151.35" customHeight="1" x14ac:dyDescent="0.25">
      <c r="A525" s="57" t="s">
        <v>1606</v>
      </c>
      <c r="B525" s="63" t="s">
        <v>1607</v>
      </c>
      <c r="C525" s="85"/>
      <c r="D525" s="53" t="s">
        <v>1608</v>
      </c>
      <c r="E525" s="31"/>
      <c r="F525" s="29"/>
      <c r="G525" s="148" t="s">
        <v>550</v>
      </c>
      <c r="H525" s="148" t="s">
        <v>230</v>
      </c>
      <c r="I525" s="148" t="s">
        <v>163</v>
      </c>
    </row>
    <row r="526" spans="1:9" ht="193.5" customHeight="1" x14ac:dyDescent="0.25">
      <c r="A526" s="137" t="s">
        <v>1609</v>
      </c>
      <c r="B526" s="129" t="s">
        <v>1610</v>
      </c>
      <c r="C526" s="57"/>
      <c r="D526" s="57" t="s">
        <v>1611</v>
      </c>
      <c r="E526" s="31" t="s">
        <v>167</v>
      </c>
      <c r="F526" s="29" t="s">
        <v>756</v>
      </c>
      <c r="G526" s="148" t="s">
        <v>49</v>
      </c>
      <c r="H526" s="148" t="s">
        <v>1612</v>
      </c>
      <c r="I526" s="148" t="s">
        <v>22</v>
      </c>
    </row>
    <row r="527" spans="1:9" ht="90.6" customHeight="1" x14ac:dyDescent="0.25">
      <c r="A527" s="76" t="s">
        <v>1613</v>
      </c>
      <c r="B527" s="76" t="s">
        <v>2696</v>
      </c>
      <c r="C527" s="86"/>
      <c r="D527" s="54" t="s">
        <v>1614</v>
      </c>
      <c r="E527" s="32" t="s">
        <v>83</v>
      </c>
      <c r="F527" s="29" t="s">
        <v>84</v>
      </c>
      <c r="G527" s="148" t="s">
        <v>415</v>
      </c>
      <c r="H527" s="148" t="s">
        <v>1366</v>
      </c>
      <c r="I527" s="148" t="s">
        <v>51</v>
      </c>
    </row>
    <row r="528" spans="1:9" ht="72.599999999999994" customHeight="1" x14ac:dyDescent="0.25">
      <c r="A528" s="57" t="s">
        <v>1615</v>
      </c>
      <c r="B528" s="63" t="s">
        <v>1616</v>
      </c>
      <c r="C528" s="85"/>
      <c r="D528" s="51" t="s">
        <v>1617</v>
      </c>
      <c r="E528" s="31" t="s">
        <v>63</v>
      </c>
      <c r="F528" s="29" t="s">
        <v>1618</v>
      </c>
      <c r="G528" s="148" t="s">
        <v>135</v>
      </c>
      <c r="H528" s="148" t="s">
        <v>885</v>
      </c>
      <c r="I528" s="148" t="s">
        <v>91</v>
      </c>
    </row>
    <row r="529" spans="1:9" ht="90" customHeight="1" x14ac:dyDescent="0.25">
      <c r="A529" s="76" t="s">
        <v>1619</v>
      </c>
      <c r="B529" s="76" t="s">
        <v>1620</v>
      </c>
      <c r="C529" s="86"/>
      <c r="D529" s="54" t="s">
        <v>1621</v>
      </c>
      <c r="E529" s="32" t="s">
        <v>83</v>
      </c>
      <c r="F529" s="29" t="s">
        <v>84</v>
      </c>
      <c r="G529" s="148" t="s">
        <v>550</v>
      </c>
      <c r="H529" s="148" t="s">
        <v>50</v>
      </c>
      <c r="I529" s="148" t="s">
        <v>22</v>
      </c>
    </row>
    <row r="530" spans="1:9" ht="109.5" customHeight="1" x14ac:dyDescent="0.25">
      <c r="A530" s="130" t="s">
        <v>1622</v>
      </c>
      <c r="B530" s="127" t="s">
        <v>1623</v>
      </c>
      <c r="C530" s="106"/>
      <c r="D530" s="53" t="s">
        <v>1624</v>
      </c>
      <c r="E530" s="31" t="s">
        <v>26</v>
      </c>
      <c r="F530" s="144" t="s">
        <v>414</v>
      </c>
      <c r="G530" s="148" t="s">
        <v>57</v>
      </c>
      <c r="H530" s="148" t="s">
        <v>416</v>
      </c>
      <c r="I530" s="148" t="s">
        <v>86</v>
      </c>
    </row>
    <row r="531" spans="1:9" ht="90.95" customHeight="1" x14ac:dyDescent="0.25">
      <c r="A531" s="71" t="s">
        <v>1625</v>
      </c>
      <c r="B531" s="71" t="s">
        <v>1626</v>
      </c>
      <c r="C531"/>
      <c r="D531" s="58" t="s">
        <v>1627</v>
      </c>
      <c r="E531" s="29" t="s">
        <v>55</v>
      </c>
      <c r="F531" s="29" t="s">
        <v>56</v>
      </c>
      <c r="G531" s="148" t="s">
        <v>440</v>
      </c>
      <c r="H531" s="148" t="s">
        <v>50</v>
      </c>
      <c r="I531" s="148" t="s">
        <v>106</v>
      </c>
    </row>
    <row r="532" spans="1:9" ht="106.7" customHeight="1" x14ac:dyDescent="0.25">
      <c r="A532" s="57" t="s">
        <v>1628</v>
      </c>
      <c r="B532" s="57" t="s">
        <v>1629</v>
      </c>
      <c r="C532" s="57"/>
      <c r="D532" s="53" t="s">
        <v>1630</v>
      </c>
      <c r="E532" s="31"/>
      <c r="F532" s="29"/>
      <c r="G532" s="148" t="s">
        <v>214</v>
      </c>
      <c r="H532" s="148" t="s">
        <v>50</v>
      </c>
      <c r="I532" s="148" t="s">
        <v>410</v>
      </c>
    </row>
    <row r="533" spans="1:9" ht="104.45" customHeight="1" x14ac:dyDescent="0.25">
      <c r="A533" s="57" t="s">
        <v>1631</v>
      </c>
      <c r="B533" s="57" t="s">
        <v>1632</v>
      </c>
      <c r="C533" s="57"/>
      <c r="D533" s="53" t="s">
        <v>1633</v>
      </c>
      <c r="E533" s="31"/>
      <c r="F533" s="29"/>
      <c r="G533" s="148" t="s">
        <v>424</v>
      </c>
      <c r="H533" s="148" t="s">
        <v>50</v>
      </c>
      <c r="I533" s="148" t="s">
        <v>22</v>
      </c>
    </row>
    <row r="534" spans="1:9" ht="85.5" customHeight="1" x14ac:dyDescent="0.25">
      <c r="A534" s="57" t="s">
        <v>1634</v>
      </c>
      <c r="B534" s="57" t="s">
        <v>1635</v>
      </c>
      <c r="C534" s="66"/>
      <c r="D534" s="53" t="s">
        <v>1636</v>
      </c>
      <c r="E534" s="31" t="s">
        <v>63</v>
      </c>
      <c r="F534" s="31"/>
      <c r="G534" s="148" t="s">
        <v>143</v>
      </c>
      <c r="H534" s="148" t="s">
        <v>50</v>
      </c>
      <c r="I534" s="148" t="s">
        <v>43</v>
      </c>
    </row>
    <row r="535" spans="1:9" ht="99" customHeight="1" x14ac:dyDescent="0.25">
      <c r="A535" s="157" t="s">
        <v>2814</v>
      </c>
      <c r="B535" s="57" t="s">
        <v>2816</v>
      </c>
      <c r="C535" s="57"/>
      <c r="D535" s="155" t="s">
        <v>2815</v>
      </c>
      <c r="E535" s="31" t="s">
        <v>2776</v>
      </c>
      <c r="F535" s="29" t="s">
        <v>2813</v>
      </c>
      <c r="G535" s="159" t="s">
        <v>79</v>
      </c>
      <c r="H535" s="159" t="s">
        <v>29</v>
      </c>
      <c r="I535" s="159" t="s">
        <v>137</v>
      </c>
    </row>
    <row r="536" spans="1:9" ht="163.35" customHeight="1" x14ac:dyDescent="0.25">
      <c r="A536" s="133" t="s">
        <v>1637</v>
      </c>
      <c r="B536" s="132" t="s">
        <v>1638</v>
      </c>
      <c r="C536" s="106"/>
      <c r="D536" s="53" t="s">
        <v>1639</v>
      </c>
      <c r="E536" s="31" t="s">
        <v>26</v>
      </c>
      <c r="F536" s="144" t="s">
        <v>414</v>
      </c>
      <c r="G536" s="148" t="s">
        <v>955</v>
      </c>
      <c r="H536" s="148" t="s">
        <v>50</v>
      </c>
      <c r="I536" s="148" t="s">
        <v>410</v>
      </c>
    </row>
    <row r="537" spans="1:9" ht="96.6" customHeight="1" x14ac:dyDescent="0.25">
      <c r="A537" s="57" t="s">
        <v>1640</v>
      </c>
      <c r="B537" s="57" t="s">
        <v>1641</v>
      </c>
      <c r="C537" s="57"/>
      <c r="D537" s="53" t="s">
        <v>1642</v>
      </c>
      <c r="E537" s="31"/>
      <c r="F537" s="31"/>
      <c r="G537" s="148" t="s">
        <v>790</v>
      </c>
      <c r="H537" s="148" t="s">
        <v>29</v>
      </c>
      <c r="I537" s="148" t="s">
        <v>22</v>
      </c>
    </row>
    <row r="538" spans="1:9" ht="95.45" customHeight="1" x14ac:dyDescent="0.25">
      <c r="A538" s="101" t="s">
        <v>1643</v>
      </c>
      <c r="B538" s="98" t="s">
        <v>1644</v>
      </c>
      <c r="C538" s="58"/>
      <c r="D538" s="53" t="s">
        <v>1645</v>
      </c>
      <c r="E538" s="29" t="s">
        <v>34</v>
      </c>
      <c r="F538" s="29" t="s">
        <v>1646</v>
      </c>
      <c r="G538" s="148" t="s">
        <v>79</v>
      </c>
      <c r="H538" s="148" t="s">
        <v>1647</v>
      </c>
      <c r="I538" s="148" t="s">
        <v>410</v>
      </c>
    </row>
    <row r="539" spans="1:9" ht="101.25" x14ac:dyDescent="0.25">
      <c r="A539" s="46" t="s">
        <v>1648</v>
      </c>
      <c r="B539" s="46" t="s">
        <v>1649</v>
      </c>
      <c r="C539" s="88"/>
      <c r="D539" s="55" t="s">
        <v>1650</v>
      </c>
      <c r="E539" s="40" t="s">
        <v>192</v>
      </c>
      <c r="F539" s="38" t="s">
        <v>362</v>
      </c>
      <c r="G539" s="148" t="s">
        <v>20</v>
      </c>
      <c r="H539" s="148" t="s">
        <v>162</v>
      </c>
      <c r="I539" s="148" t="s">
        <v>22</v>
      </c>
    </row>
    <row r="540" spans="1:9" ht="121.7" customHeight="1" x14ac:dyDescent="0.25">
      <c r="A540" s="101" t="s">
        <v>1651</v>
      </c>
      <c r="B540" s="98" t="s">
        <v>1652</v>
      </c>
      <c r="C540" s="58"/>
      <c r="D540" s="53" t="s">
        <v>1653</v>
      </c>
      <c r="E540" s="39" t="s">
        <v>34</v>
      </c>
      <c r="F540" s="29" t="s">
        <v>247</v>
      </c>
      <c r="G540" s="150" t="s">
        <v>49</v>
      </c>
      <c r="H540" s="150" t="s">
        <v>29</v>
      </c>
      <c r="I540" s="150" t="s">
        <v>1654</v>
      </c>
    </row>
    <row r="541" spans="1:9" ht="98.1" customHeight="1" x14ac:dyDescent="0.25">
      <c r="A541" s="71" t="s">
        <v>2720</v>
      </c>
      <c r="B541" s="71" t="s">
        <v>2727</v>
      </c>
      <c r="C541" s="58"/>
      <c r="D541" s="52" t="s">
        <v>2742</v>
      </c>
      <c r="E541" s="29" t="s">
        <v>2733</v>
      </c>
      <c r="F541" s="29" t="s">
        <v>2735</v>
      </c>
      <c r="G541" s="148" t="s">
        <v>218</v>
      </c>
      <c r="H541" s="148" t="s">
        <v>183</v>
      </c>
      <c r="I541" s="148" t="s">
        <v>410</v>
      </c>
    </row>
    <row r="542" spans="1:9" ht="123.95" customHeight="1" x14ac:dyDescent="0.25">
      <c r="A542" s="57" t="s">
        <v>1655</v>
      </c>
      <c r="B542" s="63" t="s">
        <v>1656</v>
      </c>
      <c r="C542" s="85"/>
      <c r="D542" s="53" t="s">
        <v>1657</v>
      </c>
      <c r="E542" s="31"/>
      <c r="F542" s="31"/>
      <c r="G542" s="148" t="s">
        <v>36</v>
      </c>
      <c r="H542" s="148" t="s">
        <v>183</v>
      </c>
      <c r="I542" s="148" t="s">
        <v>86</v>
      </c>
    </row>
    <row r="543" spans="1:9" ht="121.5" customHeight="1" x14ac:dyDescent="0.25">
      <c r="A543" s="57" t="s">
        <v>1658</v>
      </c>
      <c r="B543" s="57" t="s">
        <v>1659</v>
      </c>
      <c r="C543" s="66"/>
      <c r="D543" s="53" t="s">
        <v>1660</v>
      </c>
      <c r="E543" s="31"/>
      <c r="F543" s="31"/>
      <c r="G543" s="148" t="s">
        <v>268</v>
      </c>
      <c r="H543" s="148" t="s">
        <v>29</v>
      </c>
      <c r="I543" s="148" t="s">
        <v>666</v>
      </c>
    </row>
    <row r="544" spans="1:9" ht="141.6" customHeight="1" x14ac:dyDescent="0.25">
      <c r="A544" s="71" t="s">
        <v>1661</v>
      </c>
      <c r="B544" s="71" t="s">
        <v>1662</v>
      </c>
      <c r="C544" s="58"/>
      <c r="D544" s="52" t="s">
        <v>1663</v>
      </c>
      <c r="E544" s="29" t="s">
        <v>55</v>
      </c>
      <c r="F544" s="29" t="s">
        <v>56</v>
      </c>
      <c r="G544" s="148" t="s">
        <v>57</v>
      </c>
      <c r="H544" s="148" t="s">
        <v>50</v>
      </c>
      <c r="I544" s="148" t="s">
        <v>51</v>
      </c>
    </row>
    <row r="545" spans="1:9" ht="89.1" customHeight="1" x14ac:dyDescent="0.25">
      <c r="A545" s="57" t="s">
        <v>1664</v>
      </c>
      <c r="B545" s="57" t="s">
        <v>1665</v>
      </c>
      <c r="C545" s="66"/>
      <c r="D545" s="66"/>
      <c r="E545" s="31" t="s">
        <v>63</v>
      </c>
      <c r="F545" s="31"/>
      <c r="G545" s="148" t="s">
        <v>143</v>
      </c>
      <c r="H545" s="148" t="s">
        <v>136</v>
      </c>
      <c r="I545" s="148" t="s">
        <v>137</v>
      </c>
    </row>
    <row r="546" spans="1:9" ht="91.5" customHeight="1" x14ac:dyDescent="0.25">
      <c r="A546" s="57" t="s">
        <v>1666</v>
      </c>
      <c r="B546" s="57" t="s">
        <v>1667</v>
      </c>
      <c r="C546" s="57"/>
      <c r="D546" s="57" t="s">
        <v>1668</v>
      </c>
      <c r="E546" s="31" t="s">
        <v>121</v>
      </c>
      <c r="F546" s="29" t="s">
        <v>549</v>
      </c>
      <c r="G546" s="148" t="s">
        <v>57</v>
      </c>
      <c r="H546" s="148" t="s">
        <v>50</v>
      </c>
      <c r="I546" s="148" t="s">
        <v>106</v>
      </c>
    </row>
    <row r="547" spans="1:9" ht="93.6" customHeight="1" x14ac:dyDescent="0.25">
      <c r="A547" s="57" t="s">
        <v>1669</v>
      </c>
      <c r="B547" s="57" t="s">
        <v>1670</v>
      </c>
      <c r="C547" s="66"/>
      <c r="D547" s="53" t="s">
        <v>1671</v>
      </c>
      <c r="E547" s="31" t="s">
        <v>63</v>
      </c>
      <c r="F547" s="31"/>
      <c r="G547" s="148" t="s">
        <v>268</v>
      </c>
      <c r="H547" s="148" t="s">
        <v>29</v>
      </c>
      <c r="I547" s="148" t="s">
        <v>86</v>
      </c>
    </row>
    <row r="548" spans="1:9" ht="101.85" customHeight="1" x14ac:dyDescent="0.25">
      <c r="A548" s="57" t="s">
        <v>1672</v>
      </c>
      <c r="B548" s="57" t="s">
        <v>1673</v>
      </c>
      <c r="C548" s="57"/>
      <c r="D548" s="57" t="s">
        <v>1674</v>
      </c>
      <c r="E548" s="31" t="s">
        <v>121</v>
      </c>
      <c r="F548" s="29" t="s">
        <v>549</v>
      </c>
      <c r="G548" s="148" t="s">
        <v>57</v>
      </c>
      <c r="H548" s="148" t="s">
        <v>50</v>
      </c>
      <c r="I548" s="148" t="s">
        <v>106</v>
      </c>
    </row>
    <row r="549" spans="1:9" ht="109.5" customHeight="1" x14ac:dyDescent="0.25">
      <c r="A549" s="57" t="s">
        <v>1675</v>
      </c>
      <c r="B549" s="57" t="s">
        <v>1676</v>
      </c>
      <c r="C549" s="27"/>
      <c r="D549" s="61" t="s">
        <v>1677</v>
      </c>
      <c r="E549" s="31" t="s">
        <v>55</v>
      </c>
      <c r="F549" s="45" t="s">
        <v>1678</v>
      </c>
      <c r="G549" s="148" t="s">
        <v>28</v>
      </c>
      <c r="H549" s="148" t="s">
        <v>50</v>
      </c>
      <c r="I549" s="148" t="s">
        <v>22</v>
      </c>
    </row>
    <row r="550" spans="1:9" ht="125.85" customHeight="1" x14ac:dyDescent="0.25">
      <c r="A550" s="157" t="s">
        <v>2837</v>
      </c>
      <c r="B550" s="57" t="s">
        <v>2836</v>
      </c>
      <c r="C550" s="57"/>
      <c r="D550" s="155" t="s">
        <v>2838</v>
      </c>
      <c r="E550" s="31" t="s">
        <v>2824</v>
      </c>
      <c r="F550" s="29" t="s">
        <v>2832</v>
      </c>
      <c r="G550" s="148" t="s">
        <v>28</v>
      </c>
      <c r="H550" s="148" t="s">
        <v>1831</v>
      </c>
      <c r="I550" s="148" t="s">
        <v>2404</v>
      </c>
    </row>
    <row r="551" spans="1:9" ht="98.85" customHeight="1" x14ac:dyDescent="0.25">
      <c r="A551" s="28" t="s">
        <v>1679</v>
      </c>
      <c r="B551" s="28" t="s">
        <v>1680</v>
      </c>
      <c r="C551" s="88"/>
      <c r="D551" s="55" t="s">
        <v>1681</v>
      </c>
      <c r="E551" s="40" t="s">
        <v>192</v>
      </c>
      <c r="F551" s="38" t="s">
        <v>362</v>
      </c>
      <c r="G551" s="148" t="s">
        <v>20</v>
      </c>
      <c r="H551" s="148" t="s">
        <v>29</v>
      </c>
      <c r="I551" s="148" t="s">
        <v>653</v>
      </c>
    </row>
    <row r="552" spans="1:9" ht="88.7" customHeight="1" x14ac:dyDescent="0.25">
      <c r="A552" s="71" t="s">
        <v>1682</v>
      </c>
      <c r="B552" s="71" t="s">
        <v>1683</v>
      </c>
      <c r="C552" s="58"/>
      <c r="D552" s="52" t="s">
        <v>1684</v>
      </c>
      <c r="E552" s="29" t="s">
        <v>55</v>
      </c>
      <c r="F552" s="29" t="s">
        <v>56</v>
      </c>
      <c r="G552" s="148" t="s">
        <v>20</v>
      </c>
      <c r="H552" s="148" t="s">
        <v>50</v>
      </c>
      <c r="I552" s="148" t="s">
        <v>106</v>
      </c>
    </row>
    <row r="553" spans="1:9" ht="117.95" customHeight="1" x14ac:dyDescent="0.25">
      <c r="A553" s="57" t="s">
        <v>1685</v>
      </c>
      <c r="B553" s="57" t="s">
        <v>1686</v>
      </c>
      <c r="C553" s="106"/>
      <c r="D553" s="53" t="s">
        <v>1687</v>
      </c>
      <c r="E553" s="31" t="s">
        <v>26</v>
      </c>
      <c r="F553" s="31" t="s">
        <v>343</v>
      </c>
      <c r="G553" s="148" t="s">
        <v>72</v>
      </c>
      <c r="H553" s="148" t="s">
        <v>73</v>
      </c>
      <c r="I553" s="148" t="s">
        <v>51</v>
      </c>
    </row>
    <row r="554" spans="1:9" ht="120" customHeight="1" x14ac:dyDescent="0.25">
      <c r="A554" s="57" t="s">
        <v>1688</v>
      </c>
      <c r="B554" s="57" t="s">
        <v>1689</v>
      </c>
      <c r="C554" s="66"/>
      <c r="D554" s="53" t="s">
        <v>1690</v>
      </c>
      <c r="E554" s="31" t="s">
        <v>63</v>
      </c>
      <c r="F554" s="31"/>
      <c r="G554" s="148" t="s">
        <v>268</v>
      </c>
      <c r="H554" s="148" t="s">
        <v>1691</v>
      </c>
      <c r="I554" s="148" t="s">
        <v>410</v>
      </c>
    </row>
    <row r="555" spans="1:9" ht="99.2" customHeight="1" x14ac:dyDescent="0.25">
      <c r="A555" s="57" t="s">
        <v>1692</v>
      </c>
      <c r="B555" s="63" t="s">
        <v>1693</v>
      </c>
      <c r="C555" s="85"/>
      <c r="D555" s="51" t="s">
        <v>1694</v>
      </c>
      <c r="E555" s="31" t="s">
        <v>63</v>
      </c>
      <c r="F555" s="31"/>
      <c r="G555" s="148" t="s">
        <v>135</v>
      </c>
      <c r="H555" s="148" t="s">
        <v>112</v>
      </c>
      <c r="I555" s="148" t="s">
        <v>370</v>
      </c>
    </row>
    <row r="556" spans="1:9" ht="108" customHeight="1" x14ac:dyDescent="0.25">
      <c r="A556" s="57" t="s">
        <v>1695</v>
      </c>
      <c r="B556" s="63" t="s">
        <v>1696</v>
      </c>
      <c r="C556" s="85"/>
      <c r="D556" s="51" t="s">
        <v>1694</v>
      </c>
      <c r="E556" s="31" t="s">
        <v>63</v>
      </c>
      <c r="F556" s="31"/>
      <c r="G556" s="148" t="s">
        <v>135</v>
      </c>
      <c r="H556" s="148" t="s">
        <v>112</v>
      </c>
      <c r="I556" s="148" t="s">
        <v>370</v>
      </c>
    </row>
    <row r="557" spans="1:9" ht="144.6" customHeight="1" x14ac:dyDescent="0.25">
      <c r="A557" s="101" t="s">
        <v>1697</v>
      </c>
      <c r="B557" s="98" t="s">
        <v>1698</v>
      </c>
      <c r="C557" s="58"/>
      <c r="D557" s="53" t="s">
        <v>1699</v>
      </c>
      <c r="E557" s="29" t="s">
        <v>34</v>
      </c>
      <c r="F557" s="29" t="s">
        <v>352</v>
      </c>
      <c r="G557" s="148" t="s">
        <v>20</v>
      </c>
      <c r="H557" s="148" t="s">
        <v>21</v>
      </c>
      <c r="I557" s="148" t="s">
        <v>106</v>
      </c>
    </row>
    <row r="558" spans="1:9" ht="118.7" customHeight="1" x14ac:dyDescent="0.25">
      <c r="A558" s="57" t="s">
        <v>1700</v>
      </c>
      <c r="B558" s="57" t="s">
        <v>1701</v>
      </c>
      <c r="C558" s="85"/>
      <c r="D558" s="53" t="s">
        <v>1702</v>
      </c>
      <c r="E558" s="31" t="s">
        <v>63</v>
      </c>
      <c r="F558" s="31"/>
      <c r="G558" s="148" t="s">
        <v>72</v>
      </c>
      <c r="H558" s="148" t="s">
        <v>370</v>
      </c>
      <c r="I558" s="148" t="s">
        <v>410</v>
      </c>
    </row>
    <row r="559" spans="1:9" ht="111.6" customHeight="1" x14ac:dyDescent="0.25">
      <c r="A559" s="71" t="s">
        <v>1703</v>
      </c>
      <c r="B559" s="71" t="s">
        <v>1704</v>
      </c>
      <c r="C559"/>
      <c r="D559" s="52" t="s">
        <v>1705</v>
      </c>
      <c r="E559" s="29" t="s">
        <v>55</v>
      </c>
      <c r="F559" s="29" t="s">
        <v>56</v>
      </c>
      <c r="G559" s="148" t="s">
        <v>57</v>
      </c>
      <c r="H559" s="148" t="s">
        <v>50</v>
      </c>
      <c r="I559" s="148" t="s">
        <v>91</v>
      </c>
    </row>
    <row r="560" spans="1:9" ht="93.2" customHeight="1" x14ac:dyDescent="0.25">
      <c r="A560" s="66" t="s">
        <v>2780</v>
      </c>
      <c r="B560" s="57" t="s">
        <v>2785</v>
      </c>
      <c r="C560"/>
      <c r="D560" s="155" t="s">
        <v>2783</v>
      </c>
      <c r="E560" s="31" t="s">
        <v>2776</v>
      </c>
      <c r="F560" s="29" t="s">
        <v>2779</v>
      </c>
      <c r="G560" s="159" t="s">
        <v>57</v>
      </c>
      <c r="H560" s="159" t="s">
        <v>416</v>
      </c>
      <c r="I560" s="159" t="s">
        <v>86</v>
      </c>
    </row>
    <row r="561" spans="1:9" ht="85.7" customHeight="1" x14ac:dyDescent="0.25">
      <c r="A561" s="66" t="s">
        <v>2781</v>
      </c>
      <c r="B561" s="57" t="s">
        <v>2786</v>
      </c>
      <c r="C561"/>
      <c r="D561" s="155" t="s">
        <v>2783</v>
      </c>
      <c r="E561" s="31" t="s">
        <v>2776</v>
      </c>
      <c r="F561" s="29" t="s">
        <v>2779</v>
      </c>
      <c r="G561" s="159" t="s">
        <v>57</v>
      </c>
      <c r="H561" s="159" t="s">
        <v>416</v>
      </c>
      <c r="I561" s="159" t="s">
        <v>86</v>
      </c>
    </row>
    <row r="562" spans="1:9" ht="99" customHeight="1" x14ac:dyDescent="0.25">
      <c r="A562" s="71" t="s">
        <v>1706</v>
      </c>
      <c r="B562" s="84" t="s">
        <v>1707</v>
      </c>
      <c r="C562" s="58"/>
      <c r="D562" s="52" t="s">
        <v>1708</v>
      </c>
      <c r="E562" s="29" t="s">
        <v>582</v>
      </c>
      <c r="F562" s="29" t="s">
        <v>583</v>
      </c>
      <c r="G562" s="148" t="s">
        <v>218</v>
      </c>
      <c r="H562" s="148" t="s">
        <v>50</v>
      </c>
      <c r="I562" s="148" t="s">
        <v>51</v>
      </c>
    </row>
    <row r="563" spans="1:9" ht="124.7" customHeight="1" x14ac:dyDescent="0.25">
      <c r="A563" s="57" t="s">
        <v>1709</v>
      </c>
      <c r="B563" s="57" t="s">
        <v>1710</v>
      </c>
      <c r="C563" s="85"/>
      <c r="D563" s="114" t="s">
        <v>2833</v>
      </c>
      <c r="E563" s="31"/>
      <c r="F563" s="31"/>
      <c r="G563" s="148" t="s">
        <v>36</v>
      </c>
      <c r="H563" s="148" t="s">
        <v>230</v>
      </c>
      <c r="I563" s="148" t="s">
        <v>51</v>
      </c>
    </row>
    <row r="564" spans="1:9" ht="45.95" customHeight="1" x14ac:dyDescent="0.25">
      <c r="A564" s="111" t="s">
        <v>1711</v>
      </c>
      <c r="B564" s="71" t="s">
        <v>1712</v>
      </c>
      <c r="C564" s="111"/>
      <c r="D564" s="112" t="s">
        <v>1713</v>
      </c>
      <c r="E564" s="31" t="s">
        <v>70</v>
      </c>
      <c r="F564" s="29" t="s">
        <v>71</v>
      </c>
      <c r="G564" s="148" t="s">
        <v>72</v>
      </c>
      <c r="H564" s="148" t="s">
        <v>73</v>
      </c>
      <c r="I564" s="148" t="s">
        <v>1714</v>
      </c>
    </row>
    <row r="565" spans="1:9" ht="111.2" customHeight="1" x14ac:dyDescent="0.25">
      <c r="A565" s="111" t="s">
        <v>1715</v>
      </c>
      <c r="B565" s="71" t="s">
        <v>1716</v>
      </c>
      <c r="C565" s="111"/>
      <c r="D565" s="112" t="s">
        <v>1713</v>
      </c>
      <c r="E565" s="31" t="s">
        <v>70</v>
      </c>
      <c r="F565" s="29" t="s">
        <v>71</v>
      </c>
      <c r="G565" s="148" t="s">
        <v>72</v>
      </c>
      <c r="H565" s="148" t="s">
        <v>73</v>
      </c>
      <c r="I565" s="148" t="s">
        <v>1714</v>
      </c>
    </row>
    <row r="566" spans="1:9" ht="156.75" customHeight="1" x14ac:dyDescent="0.25">
      <c r="A566" s="57" t="s">
        <v>1717</v>
      </c>
      <c r="B566" s="57" t="s">
        <v>1718</v>
      </c>
      <c r="C566" s="57"/>
      <c r="D566" s="53" t="s">
        <v>1719</v>
      </c>
      <c r="E566" s="31" t="s">
        <v>70</v>
      </c>
      <c r="F566" s="29" t="s">
        <v>1720</v>
      </c>
      <c r="G566" s="148" t="s">
        <v>79</v>
      </c>
      <c r="H566" s="148" t="s">
        <v>989</v>
      </c>
      <c r="I566" s="148" t="s">
        <v>870</v>
      </c>
    </row>
    <row r="567" spans="1:9" ht="151.5" customHeight="1" x14ac:dyDescent="0.25">
      <c r="A567" s="71" t="s">
        <v>1721</v>
      </c>
      <c r="B567" s="71" t="s">
        <v>1722</v>
      </c>
      <c r="C567" s="58"/>
      <c r="D567" s="52" t="s">
        <v>1723</v>
      </c>
      <c r="E567" s="29" t="s">
        <v>55</v>
      </c>
      <c r="F567" s="29" t="s">
        <v>56</v>
      </c>
      <c r="G567" s="148" t="s">
        <v>49</v>
      </c>
      <c r="H567" s="148" t="s">
        <v>1349</v>
      </c>
      <c r="I567" s="148" t="s">
        <v>51</v>
      </c>
    </row>
    <row r="568" spans="1:9" ht="103.5" customHeight="1" x14ac:dyDescent="0.25">
      <c r="A568" s="57" t="s">
        <v>1724</v>
      </c>
      <c r="B568" s="57" t="s">
        <v>1725</v>
      </c>
      <c r="C568" s="85"/>
      <c r="D568" s="53" t="s">
        <v>1726</v>
      </c>
      <c r="E568" s="31" t="s">
        <v>63</v>
      </c>
      <c r="F568" s="31"/>
      <c r="G568" s="148" t="s">
        <v>135</v>
      </c>
      <c r="H568" s="148" t="s">
        <v>1727</v>
      </c>
      <c r="I568" s="148" t="s">
        <v>410</v>
      </c>
    </row>
    <row r="569" spans="1:9" ht="105" customHeight="1" x14ac:dyDescent="0.25">
      <c r="A569" s="57" t="s">
        <v>1728</v>
      </c>
      <c r="B569" s="57" t="s">
        <v>1729</v>
      </c>
      <c r="C569" s="66"/>
      <c r="D569" s="53" t="s">
        <v>1730</v>
      </c>
      <c r="E569" s="31" t="s">
        <v>63</v>
      </c>
      <c r="F569" s="31"/>
      <c r="G569" s="148" t="s">
        <v>135</v>
      </c>
      <c r="H569" s="148" t="s">
        <v>50</v>
      </c>
      <c r="I569" s="148" t="s">
        <v>51</v>
      </c>
    </row>
    <row r="570" spans="1:9" ht="87" customHeight="1" x14ac:dyDescent="0.25">
      <c r="A570" s="57" t="s">
        <v>1731</v>
      </c>
      <c r="B570" s="57" t="s">
        <v>1732</v>
      </c>
      <c r="C570" s="66"/>
      <c r="D570" s="51" t="s">
        <v>1733</v>
      </c>
      <c r="E570" s="31" t="s">
        <v>63</v>
      </c>
      <c r="F570" s="31"/>
      <c r="G570" s="148" t="s">
        <v>135</v>
      </c>
      <c r="H570" s="148" t="s">
        <v>50</v>
      </c>
      <c r="I570" s="148" t="s">
        <v>1734</v>
      </c>
    </row>
    <row r="571" spans="1:9" ht="159.75" customHeight="1" x14ac:dyDescent="0.25">
      <c r="A571" s="28" t="s">
        <v>1735</v>
      </c>
      <c r="B571" s="95" t="s">
        <v>1736</v>
      </c>
      <c r="C571" s="57"/>
      <c r="D571" s="53" t="s">
        <v>1737</v>
      </c>
      <c r="E571" s="31" t="s">
        <v>192</v>
      </c>
      <c r="F571" s="29" t="s">
        <v>193</v>
      </c>
      <c r="G571" s="148" t="s">
        <v>135</v>
      </c>
      <c r="H571" s="148" t="s">
        <v>50</v>
      </c>
      <c r="I571" s="148" t="s">
        <v>51</v>
      </c>
    </row>
    <row r="572" spans="1:9" ht="111.6" customHeight="1" x14ac:dyDescent="0.25">
      <c r="A572" s="71" t="s">
        <v>1738</v>
      </c>
      <c r="B572" s="84" t="s">
        <v>1739</v>
      </c>
      <c r="C572" s="58"/>
      <c r="D572" s="52" t="s">
        <v>1740</v>
      </c>
      <c r="E572" s="29" t="s">
        <v>582</v>
      </c>
      <c r="F572" s="29" t="s">
        <v>583</v>
      </c>
      <c r="G572" s="148" t="s">
        <v>135</v>
      </c>
      <c r="H572" s="148" t="s">
        <v>230</v>
      </c>
      <c r="I572" s="148" t="s">
        <v>870</v>
      </c>
    </row>
    <row r="573" spans="1:9" ht="126" customHeight="1" x14ac:dyDescent="0.25">
      <c r="A573" s="71" t="s">
        <v>1741</v>
      </c>
      <c r="B573" s="84" t="s">
        <v>1742</v>
      </c>
      <c r="C573" s="58"/>
      <c r="D573" s="52" t="s">
        <v>1740</v>
      </c>
      <c r="E573" s="29" t="s">
        <v>582</v>
      </c>
      <c r="F573" s="29" t="s">
        <v>583</v>
      </c>
      <c r="G573" s="148" t="s">
        <v>135</v>
      </c>
      <c r="H573" s="148" t="s">
        <v>230</v>
      </c>
      <c r="I573" s="148" t="s">
        <v>51</v>
      </c>
    </row>
    <row r="574" spans="1:9" ht="121.35" customHeight="1" x14ac:dyDescent="0.25">
      <c r="A574" s="71" t="s">
        <v>1743</v>
      </c>
      <c r="B574" s="84" t="s">
        <v>1744</v>
      </c>
      <c r="C574" s="58"/>
      <c r="D574" s="52" t="s">
        <v>1740</v>
      </c>
      <c r="E574" s="29" t="s">
        <v>582</v>
      </c>
      <c r="F574" s="29" t="s">
        <v>583</v>
      </c>
      <c r="G574" s="148" t="s">
        <v>135</v>
      </c>
      <c r="H574" s="148" t="s">
        <v>230</v>
      </c>
      <c r="I574" s="148" t="s">
        <v>288</v>
      </c>
    </row>
    <row r="575" spans="1:9" ht="111.2" customHeight="1" x14ac:dyDescent="0.25">
      <c r="A575" s="71" t="s">
        <v>1745</v>
      </c>
      <c r="B575" s="84" t="s">
        <v>1746</v>
      </c>
      <c r="C575" s="58"/>
      <c r="D575" s="52" t="s">
        <v>1740</v>
      </c>
      <c r="E575" s="29" t="s">
        <v>582</v>
      </c>
      <c r="F575" s="29" t="s">
        <v>583</v>
      </c>
      <c r="G575" s="148" t="s">
        <v>135</v>
      </c>
      <c r="H575" s="148" t="s">
        <v>230</v>
      </c>
      <c r="I575" s="148" t="s">
        <v>288</v>
      </c>
    </row>
    <row r="576" spans="1:9" ht="106.7" customHeight="1" x14ac:dyDescent="0.25">
      <c r="A576" s="57" t="s">
        <v>1747</v>
      </c>
      <c r="B576" s="57" t="s">
        <v>1748</v>
      </c>
      <c r="C576" s="57"/>
      <c r="D576" s="156" t="s">
        <v>1749</v>
      </c>
      <c r="E576" s="29" t="s">
        <v>141</v>
      </c>
      <c r="F576" s="29" t="s">
        <v>1750</v>
      </c>
      <c r="G576" s="148" t="s">
        <v>550</v>
      </c>
      <c r="H576" s="148" t="s">
        <v>50</v>
      </c>
      <c r="I576" s="148" t="s">
        <v>106</v>
      </c>
    </row>
    <row r="577" spans="1:9" ht="118.5" customHeight="1" x14ac:dyDescent="0.25">
      <c r="A577" s="57" t="s">
        <v>1751</v>
      </c>
      <c r="B577" s="57" t="s">
        <v>1752</v>
      </c>
      <c r="C577" s="66"/>
      <c r="D577" s="156" t="s">
        <v>2749</v>
      </c>
      <c r="E577" s="31" t="s">
        <v>63</v>
      </c>
      <c r="F577" s="31"/>
      <c r="G577" s="148" t="s">
        <v>57</v>
      </c>
      <c r="H577" s="148" t="s">
        <v>50</v>
      </c>
      <c r="I577" s="148" t="s">
        <v>51</v>
      </c>
    </row>
    <row r="578" spans="1:9" ht="104.1" customHeight="1" x14ac:dyDescent="0.25">
      <c r="A578" s="76" t="s">
        <v>1753</v>
      </c>
      <c r="B578" s="76" t="s">
        <v>1754</v>
      </c>
      <c r="C578" s="86"/>
      <c r="D578" s="53" t="s">
        <v>1755</v>
      </c>
      <c r="E578" s="32" t="s">
        <v>173</v>
      </c>
      <c r="F578" s="31" t="s">
        <v>738</v>
      </c>
      <c r="G578" s="148" t="s">
        <v>57</v>
      </c>
      <c r="H578" s="148" t="s">
        <v>1756</v>
      </c>
      <c r="I578" s="148" t="s">
        <v>176</v>
      </c>
    </row>
    <row r="579" spans="1:9" ht="108.75" customHeight="1" x14ac:dyDescent="0.25">
      <c r="A579" s="57" t="s">
        <v>1757</v>
      </c>
      <c r="B579" s="63" t="s">
        <v>1758</v>
      </c>
      <c r="C579" s="85"/>
      <c r="D579" s="51" t="s">
        <v>1759</v>
      </c>
      <c r="E579" s="31" t="s">
        <v>63</v>
      </c>
      <c r="F579" s="31"/>
      <c r="G579" s="148" t="s">
        <v>135</v>
      </c>
      <c r="H579" s="148" t="s">
        <v>1760</v>
      </c>
      <c r="I579" s="148" t="s">
        <v>410</v>
      </c>
    </row>
    <row r="580" spans="1:9" ht="112.35" customHeight="1" x14ac:dyDescent="0.25">
      <c r="A580" s="133" t="s">
        <v>1761</v>
      </c>
      <c r="B580" s="132" t="s">
        <v>1762</v>
      </c>
      <c r="C580" s="106"/>
      <c r="D580" s="53" t="s">
        <v>1763</v>
      </c>
      <c r="E580" s="31" t="s">
        <v>26</v>
      </c>
      <c r="F580" s="144" t="s">
        <v>414</v>
      </c>
      <c r="G580" s="148" t="s">
        <v>1764</v>
      </c>
      <c r="H580" s="148" t="s">
        <v>416</v>
      </c>
      <c r="I580" s="148" t="s">
        <v>86</v>
      </c>
    </row>
    <row r="581" spans="1:9" ht="117.95" customHeight="1" x14ac:dyDescent="0.25">
      <c r="A581" s="57" t="s">
        <v>1765</v>
      </c>
      <c r="B581" s="57" t="s">
        <v>1766</v>
      </c>
      <c r="C581" s="85"/>
      <c r="D581" s="59" t="s">
        <v>1767</v>
      </c>
      <c r="E581" s="31" t="s">
        <v>63</v>
      </c>
      <c r="F581" s="31" t="s">
        <v>234</v>
      </c>
      <c r="G581" s="148" t="s">
        <v>49</v>
      </c>
      <c r="H581" s="148" t="s">
        <v>29</v>
      </c>
      <c r="I581" s="148" t="s">
        <v>559</v>
      </c>
    </row>
    <row r="582" spans="1:9" ht="114.95" customHeight="1" x14ac:dyDescent="0.25">
      <c r="A582" s="72" t="s">
        <v>1768</v>
      </c>
      <c r="B582" s="72" t="s">
        <v>1769</v>
      </c>
      <c r="C582" s="86"/>
      <c r="D582" s="156" t="s">
        <v>2750</v>
      </c>
      <c r="E582" s="32" t="s">
        <v>83</v>
      </c>
      <c r="F582" s="31" t="s">
        <v>84</v>
      </c>
      <c r="G582" s="148" t="s">
        <v>57</v>
      </c>
      <c r="H582" s="148" t="s">
        <v>50</v>
      </c>
      <c r="I582" s="148" t="s">
        <v>176</v>
      </c>
    </row>
    <row r="583" spans="1:9" ht="128.25" customHeight="1" x14ac:dyDescent="0.25">
      <c r="A583" s="71" t="s">
        <v>1770</v>
      </c>
      <c r="B583" s="84" t="s">
        <v>1771</v>
      </c>
      <c r="C583" s="58"/>
      <c r="D583" s="52" t="s">
        <v>1772</v>
      </c>
      <c r="E583" s="29" t="s">
        <v>582</v>
      </c>
      <c r="F583" s="29" t="s">
        <v>1773</v>
      </c>
      <c r="G583" s="148" t="s">
        <v>36</v>
      </c>
      <c r="H583" s="148" t="s">
        <v>1774</v>
      </c>
      <c r="I583" s="148" t="s">
        <v>1775</v>
      </c>
    </row>
    <row r="584" spans="1:9" ht="102.95" customHeight="1" x14ac:dyDescent="0.25">
      <c r="A584" s="48" t="s">
        <v>1776</v>
      </c>
      <c r="B584" s="48" t="s">
        <v>1777</v>
      </c>
      <c r="C584" s="3"/>
      <c r="D584" s="141" t="s">
        <v>1778</v>
      </c>
      <c r="E584" s="36"/>
      <c r="F584" s="42" t="s">
        <v>1779</v>
      </c>
      <c r="G584" s="148" t="s">
        <v>1567</v>
      </c>
      <c r="H584" s="148" t="s">
        <v>29</v>
      </c>
      <c r="I584" s="148" t="s">
        <v>91</v>
      </c>
    </row>
    <row r="585" spans="1:9" ht="104.1" customHeight="1" x14ac:dyDescent="0.25">
      <c r="A585" s="46" t="s">
        <v>1780</v>
      </c>
      <c r="B585" s="46" t="s">
        <v>2697</v>
      </c>
      <c r="C585" s="97"/>
      <c r="D585" s="142" t="s">
        <v>1781</v>
      </c>
      <c r="E585" s="31"/>
      <c r="F585" s="29" t="s">
        <v>1779</v>
      </c>
      <c r="G585" s="148" t="s">
        <v>1567</v>
      </c>
      <c r="H585" s="148" t="s">
        <v>29</v>
      </c>
      <c r="I585" s="148" t="s">
        <v>91</v>
      </c>
    </row>
    <row r="586" spans="1:9" ht="114.2" customHeight="1" x14ac:dyDescent="0.25">
      <c r="A586" s="71" t="s">
        <v>1782</v>
      </c>
      <c r="B586" s="71" t="s">
        <v>1783</v>
      </c>
      <c r="C586" s="58"/>
      <c r="D586" s="52" t="s">
        <v>1784</v>
      </c>
      <c r="E586" s="29" t="s">
        <v>55</v>
      </c>
      <c r="F586" s="29" t="s">
        <v>56</v>
      </c>
      <c r="G586" s="148" t="s">
        <v>57</v>
      </c>
      <c r="H586" s="148" t="s">
        <v>50</v>
      </c>
      <c r="I586" s="148" t="s">
        <v>106</v>
      </c>
    </row>
    <row r="587" spans="1:9" ht="137.1" customHeight="1" x14ac:dyDescent="0.25">
      <c r="A587" s="57" t="s">
        <v>1785</v>
      </c>
      <c r="B587" s="57" t="s">
        <v>1786</v>
      </c>
      <c r="C587" s="85"/>
      <c r="D587" s="59" t="s">
        <v>1787</v>
      </c>
      <c r="E587" s="31" t="s">
        <v>63</v>
      </c>
      <c r="F587" s="31"/>
      <c r="G587" s="148" t="s">
        <v>550</v>
      </c>
      <c r="H587" s="148" t="s">
        <v>29</v>
      </c>
      <c r="I587" s="148" t="s">
        <v>188</v>
      </c>
    </row>
    <row r="588" spans="1:9" ht="87" customHeight="1" x14ac:dyDescent="0.25">
      <c r="A588" s="57" t="s">
        <v>1788</v>
      </c>
      <c r="B588" s="57" t="s">
        <v>1789</v>
      </c>
      <c r="C588" s="85"/>
      <c r="D588" s="52" t="s">
        <v>1790</v>
      </c>
      <c r="E588" s="31" t="s">
        <v>63</v>
      </c>
      <c r="F588" s="31"/>
      <c r="G588" s="148" t="s">
        <v>57</v>
      </c>
      <c r="H588" s="148" t="s">
        <v>29</v>
      </c>
      <c r="I588" s="148" t="s">
        <v>370</v>
      </c>
    </row>
    <row r="589" spans="1:9" ht="123" customHeight="1" x14ac:dyDescent="0.25">
      <c r="A589" s="57" t="s">
        <v>1791</v>
      </c>
      <c r="B589" s="57" t="s">
        <v>1792</v>
      </c>
      <c r="C589" s="105"/>
      <c r="D589" s="59" t="s">
        <v>1793</v>
      </c>
      <c r="E589" s="31" t="s">
        <v>63</v>
      </c>
      <c r="F589" s="31"/>
      <c r="G589" s="148" t="s">
        <v>36</v>
      </c>
      <c r="H589" s="148" t="s">
        <v>370</v>
      </c>
      <c r="I589" s="148" t="s">
        <v>91</v>
      </c>
    </row>
    <row r="590" spans="1:9" ht="110.1" customHeight="1" x14ac:dyDescent="0.25">
      <c r="A590" s="71" t="s">
        <v>1794</v>
      </c>
      <c r="B590" s="71" t="s">
        <v>1795</v>
      </c>
      <c r="C590" s="58"/>
      <c r="D590" s="52" t="s">
        <v>1796</v>
      </c>
      <c r="E590" s="29" t="s">
        <v>55</v>
      </c>
      <c r="F590" s="29" t="s">
        <v>56</v>
      </c>
      <c r="G590" s="148" t="s">
        <v>57</v>
      </c>
      <c r="H590" s="148" t="s">
        <v>50</v>
      </c>
      <c r="I590" s="148" t="s">
        <v>91</v>
      </c>
    </row>
    <row r="591" spans="1:9" ht="160.69999999999999" customHeight="1" x14ac:dyDescent="0.25">
      <c r="A591" s="74" t="s">
        <v>1797</v>
      </c>
      <c r="B591" s="71" t="s">
        <v>1798</v>
      </c>
      <c r="C591" s="26"/>
      <c r="D591" s="55" t="s">
        <v>1799</v>
      </c>
      <c r="E591" s="31" t="s">
        <v>55</v>
      </c>
      <c r="F591" s="31" t="s">
        <v>1013</v>
      </c>
      <c r="G591" s="148" t="s">
        <v>57</v>
      </c>
      <c r="H591" s="148" t="s">
        <v>50</v>
      </c>
      <c r="I591" s="148" t="s">
        <v>91</v>
      </c>
    </row>
    <row r="592" spans="1:9" ht="98.45" customHeight="1" x14ac:dyDescent="0.25">
      <c r="A592" s="57" t="s">
        <v>1800</v>
      </c>
      <c r="B592" s="58" t="s">
        <v>1801</v>
      </c>
      <c r="C592" s="26"/>
      <c r="D592" s="156" t="s">
        <v>2751</v>
      </c>
      <c r="E592" s="31" t="s">
        <v>55</v>
      </c>
      <c r="F592" s="31" t="s">
        <v>1013</v>
      </c>
      <c r="G592" s="148" t="s">
        <v>57</v>
      </c>
      <c r="H592" s="148" t="s">
        <v>29</v>
      </c>
      <c r="I592" s="148" t="s">
        <v>91</v>
      </c>
    </row>
    <row r="593" spans="1:9" ht="70.5" customHeight="1" x14ac:dyDescent="0.25">
      <c r="A593" s="71" t="s">
        <v>1802</v>
      </c>
      <c r="B593" s="71" t="s">
        <v>1803</v>
      </c>
      <c r="C593" s="58"/>
      <c r="D593" s="52" t="s">
        <v>1804</v>
      </c>
      <c r="E593" s="29" t="s">
        <v>1805</v>
      </c>
      <c r="F593" s="29" t="s">
        <v>56</v>
      </c>
      <c r="G593" s="148" t="s">
        <v>57</v>
      </c>
      <c r="H593" s="148" t="s">
        <v>50</v>
      </c>
      <c r="I593" s="148" t="s">
        <v>86</v>
      </c>
    </row>
    <row r="594" spans="1:9" ht="98.45" customHeight="1" x14ac:dyDescent="0.25">
      <c r="A594" s="72" t="s">
        <v>1806</v>
      </c>
      <c r="B594" s="72" t="s">
        <v>1807</v>
      </c>
      <c r="C594" s="86"/>
      <c r="D594" s="54" t="s">
        <v>1808</v>
      </c>
      <c r="E594" s="32" t="s">
        <v>83</v>
      </c>
      <c r="F594" s="31" t="s">
        <v>84</v>
      </c>
      <c r="G594" s="148" t="s">
        <v>20</v>
      </c>
      <c r="H594" s="148" t="s">
        <v>1809</v>
      </c>
      <c r="I594" s="148" t="s">
        <v>43</v>
      </c>
    </row>
    <row r="595" spans="1:9" ht="88.7" customHeight="1" x14ac:dyDescent="0.25">
      <c r="A595" s="57" t="s">
        <v>1810</v>
      </c>
      <c r="B595" s="57" t="s">
        <v>1811</v>
      </c>
      <c r="C595" s="85"/>
      <c r="D595" s="53" t="s">
        <v>1812</v>
      </c>
      <c r="E595" s="31"/>
      <c r="F595" s="31"/>
      <c r="G595" s="148" t="s">
        <v>1813</v>
      </c>
      <c r="H595" s="148" t="s">
        <v>50</v>
      </c>
      <c r="I595" s="148" t="s">
        <v>106</v>
      </c>
    </row>
    <row r="596" spans="1:9" ht="105" customHeight="1" x14ac:dyDescent="0.25">
      <c r="A596" s="28" t="s">
        <v>1814</v>
      </c>
      <c r="B596" s="28" t="s">
        <v>1815</v>
      </c>
      <c r="C596" s="88"/>
      <c r="D596" s="55" t="s">
        <v>1816</v>
      </c>
      <c r="E596" s="40" t="s">
        <v>192</v>
      </c>
      <c r="F596" s="38" t="s">
        <v>362</v>
      </c>
      <c r="G596" s="148" t="s">
        <v>20</v>
      </c>
      <c r="H596" s="148" t="s">
        <v>1817</v>
      </c>
      <c r="I596" s="148" t="s">
        <v>91</v>
      </c>
    </row>
    <row r="597" spans="1:9" ht="119.85" customHeight="1" x14ac:dyDescent="0.25">
      <c r="A597" s="57" t="s">
        <v>1818</v>
      </c>
      <c r="B597" s="57" t="s">
        <v>1819</v>
      </c>
      <c r="C597" s="85"/>
      <c r="D597" s="53" t="s">
        <v>1820</v>
      </c>
      <c r="E597" s="31" t="s">
        <v>63</v>
      </c>
      <c r="F597" s="31"/>
      <c r="G597" s="148" t="s">
        <v>36</v>
      </c>
      <c r="H597" s="148" t="s">
        <v>1366</v>
      </c>
      <c r="I597" s="148" t="s">
        <v>51</v>
      </c>
    </row>
    <row r="598" spans="1:9" ht="203.85" customHeight="1" x14ac:dyDescent="0.25">
      <c r="A598" s="72" t="s">
        <v>1821</v>
      </c>
      <c r="B598" s="72" t="s">
        <v>1822</v>
      </c>
      <c r="C598" s="86"/>
      <c r="D598" s="54" t="s">
        <v>1823</v>
      </c>
      <c r="E598" s="32" t="s">
        <v>83</v>
      </c>
      <c r="F598" s="31" t="s">
        <v>84</v>
      </c>
      <c r="G598" s="148" t="s">
        <v>20</v>
      </c>
      <c r="H598" s="148" t="s">
        <v>50</v>
      </c>
      <c r="I598" s="148" t="s">
        <v>51</v>
      </c>
    </row>
    <row r="599" spans="1:9" ht="99" customHeight="1" x14ac:dyDescent="0.25">
      <c r="A599" s="73" t="s">
        <v>1824</v>
      </c>
      <c r="B599" s="73" t="s">
        <v>1825</v>
      </c>
      <c r="C599" s="105"/>
      <c r="D599" s="52" t="s">
        <v>1826</v>
      </c>
      <c r="E599" s="35" t="s">
        <v>83</v>
      </c>
      <c r="F599" s="31" t="s">
        <v>84</v>
      </c>
      <c r="G599" s="148" t="s">
        <v>36</v>
      </c>
      <c r="H599" s="148" t="s">
        <v>1827</v>
      </c>
      <c r="I599" s="148" t="s">
        <v>358</v>
      </c>
    </row>
    <row r="600" spans="1:9" ht="111.75" customHeight="1" x14ac:dyDescent="0.25">
      <c r="A600" s="57" t="s">
        <v>1828</v>
      </c>
      <c r="B600" s="57" t="s">
        <v>1829</v>
      </c>
      <c r="C600" s="85"/>
      <c r="D600" s="59" t="s">
        <v>1830</v>
      </c>
      <c r="E600" s="32" t="s">
        <v>63</v>
      </c>
      <c r="F600" s="31"/>
      <c r="G600" s="148" t="s">
        <v>135</v>
      </c>
      <c r="H600" s="148" t="s">
        <v>1831</v>
      </c>
      <c r="I600" s="148" t="s">
        <v>410</v>
      </c>
    </row>
    <row r="601" spans="1:9" ht="70.5" customHeight="1" x14ac:dyDescent="0.25">
      <c r="A601" s="57" t="s">
        <v>1832</v>
      </c>
      <c r="B601" s="57" t="s">
        <v>1833</v>
      </c>
      <c r="C601" s="66"/>
      <c r="D601" s="53" t="s">
        <v>1834</v>
      </c>
      <c r="E601" s="32" t="s">
        <v>63</v>
      </c>
      <c r="F601" s="31"/>
      <c r="G601" s="148" t="s">
        <v>143</v>
      </c>
      <c r="H601" s="148" t="s">
        <v>50</v>
      </c>
      <c r="I601" s="148" t="s">
        <v>51</v>
      </c>
    </row>
    <row r="602" spans="1:9" ht="97.5" customHeight="1" x14ac:dyDescent="0.25">
      <c r="A602" s="57" t="s">
        <v>1835</v>
      </c>
      <c r="B602" s="57" t="s">
        <v>1836</v>
      </c>
      <c r="C602" s="66"/>
      <c r="D602" s="51" t="s">
        <v>1837</v>
      </c>
      <c r="E602" s="32" t="s">
        <v>63</v>
      </c>
      <c r="F602" s="31"/>
      <c r="G602" s="148" t="s">
        <v>135</v>
      </c>
      <c r="H602" s="148" t="s">
        <v>50</v>
      </c>
      <c r="I602" s="148" t="s">
        <v>22</v>
      </c>
    </row>
    <row r="603" spans="1:9" ht="80.849999999999994" customHeight="1" x14ac:dyDescent="0.25">
      <c r="A603" s="57" t="s">
        <v>1838</v>
      </c>
      <c r="B603" s="63" t="s">
        <v>1839</v>
      </c>
      <c r="C603" s="85"/>
      <c r="D603" s="53" t="s">
        <v>1840</v>
      </c>
      <c r="E603" s="31"/>
      <c r="F603" s="31"/>
      <c r="G603" s="148" t="s">
        <v>36</v>
      </c>
      <c r="H603" s="148" t="s">
        <v>409</v>
      </c>
      <c r="I603" s="148" t="s">
        <v>43</v>
      </c>
    </row>
    <row r="604" spans="1:9" ht="109.5" customHeight="1" x14ac:dyDescent="0.25">
      <c r="A604" s="57" t="s">
        <v>1841</v>
      </c>
      <c r="B604" s="127" t="s">
        <v>1842</v>
      </c>
      <c r="C604" s="106"/>
      <c r="D604" s="53" t="s">
        <v>1843</v>
      </c>
      <c r="E604" s="31" t="s">
        <v>26</v>
      </c>
      <c r="F604" s="144" t="s">
        <v>27</v>
      </c>
      <c r="G604" s="148" t="s">
        <v>36</v>
      </c>
      <c r="H604" s="148" t="s">
        <v>409</v>
      </c>
      <c r="I604" s="148" t="s">
        <v>909</v>
      </c>
    </row>
    <row r="605" spans="1:9" ht="112.7" customHeight="1" x14ac:dyDescent="0.25">
      <c r="A605" s="98" t="s">
        <v>1844</v>
      </c>
      <c r="B605" s="98" t="s">
        <v>1845</v>
      </c>
      <c r="C605" s="57"/>
      <c r="D605" s="139" t="s">
        <v>1080</v>
      </c>
      <c r="E605" s="31" t="s">
        <v>47</v>
      </c>
      <c r="F605" s="36" t="s">
        <v>48</v>
      </c>
      <c r="G605" s="149" t="s">
        <v>49</v>
      </c>
      <c r="H605" s="149" t="s">
        <v>29</v>
      </c>
      <c r="I605" s="149" t="s">
        <v>29</v>
      </c>
    </row>
    <row r="606" spans="1:9" ht="128.85" customHeight="1" x14ac:dyDescent="0.25">
      <c r="A606" s="72" t="s">
        <v>1846</v>
      </c>
      <c r="B606" s="72" t="s">
        <v>1847</v>
      </c>
      <c r="C606" s="86"/>
      <c r="D606" s="54" t="s">
        <v>1848</v>
      </c>
      <c r="E606" s="32" t="s">
        <v>83</v>
      </c>
      <c r="F606" s="31" t="s">
        <v>84</v>
      </c>
      <c r="G606" s="148" t="s">
        <v>440</v>
      </c>
      <c r="H606" s="148" t="s">
        <v>50</v>
      </c>
      <c r="I606" s="148" t="s">
        <v>51</v>
      </c>
    </row>
    <row r="607" spans="1:9" ht="105.2" customHeight="1" x14ac:dyDescent="0.25">
      <c r="A607" s="57" t="s">
        <v>1849</v>
      </c>
      <c r="B607" s="57" t="s">
        <v>1850</v>
      </c>
      <c r="C607" s="66"/>
      <c r="D607" s="53" t="s">
        <v>1851</v>
      </c>
      <c r="E607" s="31"/>
      <c r="F607" s="31"/>
      <c r="G607" s="148" t="s">
        <v>790</v>
      </c>
      <c r="H607" s="148" t="s">
        <v>50</v>
      </c>
      <c r="I607" s="148" t="s">
        <v>51</v>
      </c>
    </row>
    <row r="608" spans="1:9" ht="108" customHeight="1" x14ac:dyDescent="0.25">
      <c r="A608" s="76" t="s">
        <v>1852</v>
      </c>
      <c r="B608" s="76" t="s">
        <v>2698</v>
      </c>
      <c r="C608" s="86"/>
      <c r="D608" s="54" t="s">
        <v>1853</v>
      </c>
      <c r="E608" s="32" t="s">
        <v>83</v>
      </c>
      <c r="F608" s="31" t="s">
        <v>84</v>
      </c>
      <c r="G608" s="148" t="s">
        <v>79</v>
      </c>
      <c r="H608" s="148" t="s">
        <v>370</v>
      </c>
      <c r="I608" s="148" t="s">
        <v>51</v>
      </c>
    </row>
    <row r="609" spans="1:9" ht="105.2" customHeight="1" x14ac:dyDescent="0.25">
      <c r="A609" s="57" t="s">
        <v>1854</v>
      </c>
      <c r="B609" s="57" t="s">
        <v>1855</v>
      </c>
      <c r="C609" s="66"/>
      <c r="D609" s="53" t="s">
        <v>1856</v>
      </c>
      <c r="E609" s="31"/>
      <c r="F609" s="34" t="s">
        <v>1857</v>
      </c>
      <c r="G609" s="148" t="s">
        <v>135</v>
      </c>
      <c r="H609" s="148" t="s">
        <v>50</v>
      </c>
      <c r="I609" s="148" t="s">
        <v>188</v>
      </c>
    </row>
    <row r="610" spans="1:9" ht="139.5" customHeight="1" x14ac:dyDescent="0.25">
      <c r="A610" s="57" t="s">
        <v>1858</v>
      </c>
      <c r="B610" s="57" t="s">
        <v>1859</v>
      </c>
      <c r="C610" s="57"/>
      <c r="D610" s="57" t="s">
        <v>1860</v>
      </c>
      <c r="E610" s="31" t="s">
        <v>121</v>
      </c>
      <c r="F610" s="29" t="s">
        <v>545</v>
      </c>
      <c r="G610" s="148" t="s">
        <v>79</v>
      </c>
      <c r="H610" s="148" t="s">
        <v>29</v>
      </c>
      <c r="I610" s="148" t="s">
        <v>1861</v>
      </c>
    </row>
    <row r="611" spans="1:9" ht="129.19999999999999" customHeight="1" x14ac:dyDescent="0.25">
      <c r="A611" s="57" t="s">
        <v>2680</v>
      </c>
      <c r="B611" s="57" t="s">
        <v>2685</v>
      </c>
      <c r="C611" s="57"/>
      <c r="D611" s="57" t="s">
        <v>1860</v>
      </c>
      <c r="E611" s="31" t="s">
        <v>121</v>
      </c>
      <c r="F611" s="29" t="s">
        <v>545</v>
      </c>
      <c r="G611" s="148" t="s">
        <v>79</v>
      </c>
      <c r="H611" s="148" t="s">
        <v>29</v>
      </c>
      <c r="I611" s="148" t="s">
        <v>1861</v>
      </c>
    </row>
    <row r="612" spans="1:9" ht="142.5" customHeight="1" x14ac:dyDescent="0.25">
      <c r="A612" s="66" t="s">
        <v>1862</v>
      </c>
      <c r="B612" s="57" t="s">
        <v>1863</v>
      </c>
      <c r="C612" s="57"/>
      <c r="D612" s="53" t="s">
        <v>1864</v>
      </c>
      <c r="E612" s="34" t="s">
        <v>318</v>
      </c>
      <c r="F612" s="31"/>
      <c r="G612" s="148" t="s">
        <v>210</v>
      </c>
      <c r="H612" s="148" t="s">
        <v>136</v>
      </c>
      <c r="I612" s="148" t="s">
        <v>358</v>
      </c>
    </row>
    <row r="613" spans="1:9" ht="97.5" customHeight="1" x14ac:dyDescent="0.25">
      <c r="A613" s="71" t="s">
        <v>1865</v>
      </c>
      <c r="B613" s="71" t="s">
        <v>2712</v>
      </c>
      <c r="C613" s="58"/>
      <c r="D613" s="52" t="s">
        <v>1533</v>
      </c>
      <c r="E613" s="29" t="s">
        <v>55</v>
      </c>
      <c r="F613" s="29" t="s">
        <v>56</v>
      </c>
      <c r="G613" s="148" t="s">
        <v>57</v>
      </c>
      <c r="H613" s="148" t="s">
        <v>50</v>
      </c>
      <c r="I613" s="148" t="s">
        <v>106</v>
      </c>
    </row>
    <row r="614" spans="1:9" ht="106.7" customHeight="1" x14ac:dyDescent="0.25">
      <c r="A614" s="57" t="s">
        <v>1866</v>
      </c>
      <c r="B614" s="57" t="s">
        <v>1867</v>
      </c>
      <c r="C614" s="66"/>
      <c r="D614" s="53" t="s">
        <v>1868</v>
      </c>
      <c r="E614" s="31" t="s">
        <v>63</v>
      </c>
      <c r="F614" s="31"/>
      <c r="G614" s="148" t="s">
        <v>135</v>
      </c>
      <c r="H614" s="148" t="s">
        <v>29</v>
      </c>
      <c r="I614" s="148" t="s">
        <v>91</v>
      </c>
    </row>
    <row r="615" spans="1:9" ht="110.25" customHeight="1" x14ac:dyDescent="0.25">
      <c r="A615" s="135" t="s">
        <v>1869</v>
      </c>
      <c r="B615" s="57" t="s">
        <v>1870</v>
      </c>
      <c r="C615" s="106"/>
      <c r="D615" s="53" t="s">
        <v>1871</v>
      </c>
      <c r="E615" s="31" t="s">
        <v>26</v>
      </c>
      <c r="F615" s="31" t="s">
        <v>1872</v>
      </c>
      <c r="G615" s="148" t="s">
        <v>36</v>
      </c>
      <c r="H615" s="148" t="s">
        <v>1873</v>
      </c>
      <c r="I615" s="148" t="s">
        <v>1874</v>
      </c>
    </row>
    <row r="616" spans="1:9" ht="108.6" customHeight="1" x14ac:dyDescent="0.25">
      <c r="A616" s="71" t="s">
        <v>1875</v>
      </c>
      <c r="B616" s="57" t="s">
        <v>1876</v>
      </c>
      <c r="C616" s="58"/>
      <c r="D616" s="52" t="s">
        <v>1877</v>
      </c>
      <c r="E616" s="29" t="s">
        <v>582</v>
      </c>
      <c r="F616" s="29" t="s">
        <v>1878</v>
      </c>
      <c r="G616" s="148" t="s">
        <v>36</v>
      </c>
      <c r="H616" s="148" t="s">
        <v>29</v>
      </c>
      <c r="I616" s="148" t="s">
        <v>86</v>
      </c>
    </row>
    <row r="617" spans="1:9" ht="99" customHeight="1" x14ac:dyDescent="0.25">
      <c r="A617" s="76" t="s">
        <v>1879</v>
      </c>
      <c r="B617" s="76" t="s">
        <v>1880</v>
      </c>
      <c r="C617" s="86"/>
      <c r="D617" s="54" t="s">
        <v>1881</v>
      </c>
      <c r="E617" s="32" t="s">
        <v>83</v>
      </c>
      <c r="F617" s="31" t="s">
        <v>84</v>
      </c>
      <c r="G617" s="148" t="s">
        <v>20</v>
      </c>
      <c r="H617" s="148" t="s">
        <v>162</v>
      </c>
      <c r="I617" s="148" t="s">
        <v>91</v>
      </c>
    </row>
    <row r="618" spans="1:9" ht="97.7" customHeight="1" x14ac:dyDescent="0.25">
      <c r="A618" s="72" t="s">
        <v>1882</v>
      </c>
      <c r="B618" s="72" t="s">
        <v>1883</v>
      </c>
      <c r="C618" s="86"/>
      <c r="D618" s="54" t="s">
        <v>1884</v>
      </c>
      <c r="E618" s="32" t="s">
        <v>83</v>
      </c>
      <c r="F618" s="31" t="s">
        <v>84</v>
      </c>
      <c r="G618" s="148" t="s">
        <v>20</v>
      </c>
      <c r="H618" s="148" t="s">
        <v>162</v>
      </c>
      <c r="I618" s="148" t="s">
        <v>1885</v>
      </c>
    </row>
    <row r="619" spans="1:9" ht="98.45" customHeight="1" x14ac:dyDescent="0.25">
      <c r="A619" s="57" t="s">
        <v>1886</v>
      </c>
      <c r="B619" s="57" t="s">
        <v>1887</v>
      </c>
      <c r="C619" s="57"/>
      <c r="D619" s="57" t="s">
        <v>1888</v>
      </c>
      <c r="E619" s="31" t="s">
        <v>121</v>
      </c>
      <c r="F619" s="29" t="s">
        <v>549</v>
      </c>
      <c r="G619" s="148" t="s">
        <v>550</v>
      </c>
      <c r="H619" s="148" t="s">
        <v>50</v>
      </c>
      <c r="I619" s="148" t="s">
        <v>106</v>
      </c>
    </row>
    <row r="620" spans="1:9" ht="92.85" customHeight="1" x14ac:dyDescent="0.25">
      <c r="A620" s="57" t="s">
        <v>1889</v>
      </c>
      <c r="B620" s="57" t="s">
        <v>1890</v>
      </c>
      <c r="C620" s="85"/>
      <c r="D620" s="53" t="s">
        <v>1891</v>
      </c>
      <c r="E620" s="31" t="s">
        <v>63</v>
      </c>
      <c r="F620" s="31"/>
      <c r="G620" s="148" t="s">
        <v>143</v>
      </c>
      <c r="H620" s="148" t="s">
        <v>50</v>
      </c>
      <c r="I620" s="148" t="s">
        <v>51</v>
      </c>
    </row>
    <row r="621" spans="1:9" ht="101.85" customHeight="1" x14ac:dyDescent="0.25">
      <c r="A621" s="46" t="s">
        <v>1892</v>
      </c>
      <c r="B621" s="46" t="s">
        <v>2699</v>
      </c>
      <c r="C621" s="105"/>
      <c r="D621" s="57" t="s">
        <v>1893</v>
      </c>
      <c r="E621" s="31"/>
      <c r="F621" s="29"/>
      <c r="G621" s="148" t="s">
        <v>57</v>
      </c>
      <c r="H621" s="148" t="s">
        <v>50</v>
      </c>
      <c r="I621" s="148" t="s">
        <v>106</v>
      </c>
    </row>
    <row r="622" spans="1:9" ht="112.7" customHeight="1" x14ac:dyDescent="0.25">
      <c r="A622" s="130" t="s">
        <v>1894</v>
      </c>
      <c r="B622" s="127" t="s">
        <v>1895</v>
      </c>
      <c r="C622" s="106"/>
      <c r="D622" s="53" t="s">
        <v>1896</v>
      </c>
      <c r="E622" s="31" t="s">
        <v>26</v>
      </c>
      <c r="F622" s="144" t="s">
        <v>414</v>
      </c>
      <c r="G622" s="148" t="s">
        <v>57</v>
      </c>
      <c r="H622" s="148" t="s">
        <v>416</v>
      </c>
      <c r="I622" s="148" t="s">
        <v>86</v>
      </c>
    </row>
    <row r="623" spans="1:9" ht="98.85" customHeight="1" x14ac:dyDescent="0.25">
      <c r="A623" s="71" t="s">
        <v>1897</v>
      </c>
      <c r="B623" s="71" t="s">
        <v>1898</v>
      </c>
      <c r="C623" s="58"/>
      <c r="D623" s="52" t="s">
        <v>1899</v>
      </c>
      <c r="E623" s="29" t="s">
        <v>55</v>
      </c>
      <c r="F623" s="29" t="s">
        <v>56</v>
      </c>
      <c r="G623" s="148" t="s">
        <v>57</v>
      </c>
      <c r="H623" s="148" t="s">
        <v>50</v>
      </c>
      <c r="I623" s="148" t="s">
        <v>51</v>
      </c>
    </row>
    <row r="624" spans="1:9" ht="142.5" customHeight="1" x14ac:dyDescent="0.25">
      <c r="A624" s="57" t="s">
        <v>1900</v>
      </c>
      <c r="B624" s="57" t="s">
        <v>1901</v>
      </c>
      <c r="C624" s="85"/>
      <c r="D624" s="52" t="s">
        <v>1902</v>
      </c>
      <c r="E624" s="31" t="s">
        <v>63</v>
      </c>
      <c r="F624" s="31"/>
      <c r="G624" s="151" t="s">
        <v>36</v>
      </c>
      <c r="H624" s="148" t="s">
        <v>409</v>
      </c>
      <c r="I624" s="148" t="s">
        <v>51</v>
      </c>
    </row>
    <row r="625" spans="1:9" ht="185.45" customHeight="1" x14ac:dyDescent="0.25">
      <c r="A625" s="66" t="s">
        <v>1903</v>
      </c>
      <c r="B625" s="66" t="s">
        <v>2700</v>
      </c>
      <c r="C625" s="66"/>
      <c r="D625" s="52"/>
      <c r="E625" s="31" t="s">
        <v>238</v>
      </c>
      <c r="F625" s="31" t="s">
        <v>239</v>
      </c>
      <c r="G625" s="148" t="s">
        <v>197</v>
      </c>
      <c r="H625" s="148" t="s">
        <v>283</v>
      </c>
      <c r="I625" s="148" t="s">
        <v>51</v>
      </c>
    </row>
    <row r="626" spans="1:9" ht="85.5" customHeight="1" x14ac:dyDescent="0.25">
      <c r="A626" s="71" t="s">
        <v>1904</v>
      </c>
      <c r="B626" s="84" t="s">
        <v>1905</v>
      </c>
      <c r="C626" s="58"/>
      <c r="D626" s="52" t="s">
        <v>1906</v>
      </c>
      <c r="E626" s="29" t="s">
        <v>582</v>
      </c>
      <c r="F626" s="29" t="s">
        <v>583</v>
      </c>
      <c r="G626" s="148" t="s">
        <v>278</v>
      </c>
      <c r="H626" s="148" t="s">
        <v>50</v>
      </c>
      <c r="I626" s="148" t="s">
        <v>106</v>
      </c>
    </row>
    <row r="627" spans="1:9" ht="124.35" customHeight="1" x14ac:dyDescent="0.25">
      <c r="A627" s="101" t="s">
        <v>1907</v>
      </c>
      <c r="B627" s="98" t="s">
        <v>1908</v>
      </c>
      <c r="C627" s="58"/>
      <c r="D627" s="52" t="s">
        <v>1909</v>
      </c>
      <c r="E627" s="29" t="s">
        <v>34</v>
      </c>
      <c r="F627" s="29" t="s">
        <v>369</v>
      </c>
      <c r="G627" s="148" t="s">
        <v>79</v>
      </c>
      <c r="H627" s="148" t="s">
        <v>1873</v>
      </c>
      <c r="I627" s="148" t="s">
        <v>370</v>
      </c>
    </row>
    <row r="628" spans="1:9" ht="303.2" customHeight="1" x14ac:dyDescent="0.25">
      <c r="A628" s="98" t="s">
        <v>1910</v>
      </c>
      <c r="B628" s="98" t="s">
        <v>1911</v>
      </c>
      <c r="C628" s="57"/>
      <c r="D628" s="139" t="s">
        <v>1912</v>
      </c>
      <c r="E628" s="31" t="s">
        <v>47</v>
      </c>
      <c r="F628" s="36" t="s">
        <v>48</v>
      </c>
      <c r="G628" s="149" t="s">
        <v>49</v>
      </c>
      <c r="H628" s="149" t="s">
        <v>29</v>
      </c>
      <c r="I628" s="149" t="s">
        <v>29</v>
      </c>
    </row>
    <row r="629" spans="1:9" ht="108.95" customHeight="1" x14ac:dyDescent="0.25">
      <c r="A629" s="71" t="s">
        <v>1913</v>
      </c>
      <c r="B629" s="71" t="s">
        <v>1914</v>
      </c>
      <c r="C629" s="58"/>
      <c r="D629" s="58" t="s">
        <v>1915</v>
      </c>
      <c r="E629" s="29" t="s">
        <v>55</v>
      </c>
      <c r="F629" s="29" t="s">
        <v>56</v>
      </c>
      <c r="G629" s="148" t="s">
        <v>57</v>
      </c>
      <c r="H629" s="148" t="s">
        <v>50</v>
      </c>
      <c r="I629" s="148" t="s">
        <v>51</v>
      </c>
    </row>
    <row r="630" spans="1:9" ht="112.5" customHeight="1" x14ac:dyDescent="0.25">
      <c r="A630" s="72" t="s">
        <v>1916</v>
      </c>
      <c r="B630" s="72" t="s">
        <v>1917</v>
      </c>
      <c r="C630" s="86"/>
      <c r="D630" s="54" t="s">
        <v>1918</v>
      </c>
      <c r="E630" s="32" t="s">
        <v>83</v>
      </c>
      <c r="F630" s="31" t="s">
        <v>84</v>
      </c>
      <c r="G630" s="148" t="s">
        <v>57</v>
      </c>
      <c r="H630" s="148" t="s">
        <v>50</v>
      </c>
      <c r="I630" s="148" t="s">
        <v>51</v>
      </c>
    </row>
    <row r="631" spans="1:9" ht="111.2" customHeight="1" x14ac:dyDescent="0.25">
      <c r="A631" s="74" t="s">
        <v>1919</v>
      </c>
      <c r="B631" s="74" t="s">
        <v>1920</v>
      </c>
      <c r="C631" s="26"/>
      <c r="D631" s="56" t="s">
        <v>1542</v>
      </c>
      <c r="E631" s="31" t="s">
        <v>55</v>
      </c>
      <c r="F631" s="36" t="s">
        <v>1921</v>
      </c>
      <c r="G631" s="148" t="s">
        <v>57</v>
      </c>
      <c r="H631" s="148" t="s">
        <v>50</v>
      </c>
      <c r="I631" s="148" t="s">
        <v>106</v>
      </c>
    </row>
    <row r="632" spans="1:9" ht="97.5" customHeight="1" x14ac:dyDescent="0.25">
      <c r="A632" s="57" t="s">
        <v>1922</v>
      </c>
      <c r="B632" s="57" t="s">
        <v>1923</v>
      </c>
      <c r="C632" s="26"/>
      <c r="D632" s="65" t="s">
        <v>1924</v>
      </c>
      <c r="E632" s="31" t="s">
        <v>55</v>
      </c>
      <c r="F632" s="31" t="s">
        <v>1013</v>
      </c>
      <c r="G632" s="148" t="s">
        <v>57</v>
      </c>
      <c r="H632" s="148" t="s">
        <v>50</v>
      </c>
      <c r="I632" s="148" t="s">
        <v>106</v>
      </c>
    </row>
    <row r="633" spans="1:9" ht="83.85" customHeight="1" x14ac:dyDescent="0.25">
      <c r="A633" s="57" t="s">
        <v>1925</v>
      </c>
      <c r="B633" s="57" t="s">
        <v>1926</v>
      </c>
      <c r="C633" s="26"/>
      <c r="D633" s="65" t="s">
        <v>1927</v>
      </c>
      <c r="E633" s="31" t="s">
        <v>55</v>
      </c>
      <c r="F633" s="31" t="s">
        <v>1013</v>
      </c>
      <c r="G633" s="148" t="s">
        <v>57</v>
      </c>
      <c r="H633" s="148" t="s">
        <v>50</v>
      </c>
      <c r="I633" s="148" t="s">
        <v>106</v>
      </c>
    </row>
    <row r="634" spans="1:9" ht="169.5" customHeight="1" x14ac:dyDescent="0.25">
      <c r="A634" s="57" t="s">
        <v>1928</v>
      </c>
      <c r="B634" s="57" t="s">
        <v>1929</v>
      </c>
      <c r="C634" s="26"/>
      <c r="D634" s="65" t="s">
        <v>1927</v>
      </c>
      <c r="E634" s="31" t="s">
        <v>55</v>
      </c>
      <c r="F634" s="31" t="s">
        <v>1013</v>
      </c>
      <c r="G634" s="148" t="s">
        <v>57</v>
      </c>
      <c r="H634" s="148" t="s">
        <v>50</v>
      </c>
      <c r="I634" s="148" t="s">
        <v>106</v>
      </c>
    </row>
    <row r="635" spans="1:9" ht="88.7" customHeight="1" x14ac:dyDescent="0.25">
      <c r="A635" s="57" t="s">
        <v>1930</v>
      </c>
      <c r="B635" s="57" t="s">
        <v>1931</v>
      </c>
      <c r="C635" s="26"/>
      <c r="D635" s="65" t="s">
        <v>1932</v>
      </c>
      <c r="E635" s="31" t="s">
        <v>55</v>
      </c>
      <c r="F635" s="31" t="s">
        <v>1013</v>
      </c>
      <c r="G635" s="148" t="s">
        <v>57</v>
      </c>
      <c r="H635" s="148" t="s">
        <v>50</v>
      </c>
      <c r="I635" s="148" t="s">
        <v>106</v>
      </c>
    </row>
    <row r="636" spans="1:9" ht="101.25" x14ac:dyDescent="0.25">
      <c r="A636" s="123" t="s">
        <v>1933</v>
      </c>
      <c r="B636" s="123" t="s">
        <v>1934</v>
      </c>
      <c r="C636" s="89" t="s">
        <v>1214</v>
      </c>
      <c r="D636" s="123"/>
      <c r="E636" s="33" t="s">
        <v>63</v>
      </c>
      <c r="F636" s="33"/>
      <c r="G636" s="148" t="s">
        <v>36</v>
      </c>
      <c r="H636" s="148" t="s">
        <v>29</v>
      </c>
      <c r="I636" s="148" t="s">
        <v>410</v>
      </c>
    </row>
    <row r="637" spans="1:9" ht="114" customHeight="1" x14ac:dyDescent="0.25">
      <c r="A637" s="76" t="s">
        <v>1935</v>
      </c>
      <c r="B637" s="76" t="s">
        <v>1936</v>
      </c>
      <c r="C637" s="86"/>
      <c r="D637" s="54" t="s">
        <v>1937</v>
      </c>
      <c r="E637" s="32" t="s">
        <v>83</v>
      </c>
      <c r="F637" s="31" t="s">
        <v>84</v>
      </c>
      <c r="G637" s="148" t="s">
        <v>20</v>
      </c>
      <c r="H637" s="148" t="s">
        <v>50</v>
      </c>
      <c r="I637" s="148" t="s">
        <v>51</v>
      </c>
    </row>
    <row r="638" spans="1:9" ht="104.1" customHeight="1" x14ac:dyDescent="0.25">
      <c r="A638" s="71" t="s">
        <v>1938</v>
      </c>
      <c r="B638" s="71" t="s">
        <v>2715</v>
      </c>
      <c r="C638" s="58"/>
      <c r="D638" s="52" t="s">
        <v>1939</v>
      </c>
      <c r="E638" s="29" t="s">
        <v>55</v>
      </c>
      <c r="F638" s="29" t="s">
        <v>56</v>
      </c>
      <c r="G638" s="148" t="s">
        <v>57</v>
      </c>
      <c r="H638" s="148" t="s">
        <v>50</v>
      </c>
      <c r="I638" s="148" t="s">
        <v>91</v>
      </c>
    </row>
    <row r="639" spans="1:9" ht="105.95" customHeight="1" x14ac:dyDescent="0.25">
      <c r="A639" s="71" t="s">
        <v>1940</v>
      </c>
      <c r="B639" s="57" t="s">
        <v>1941</v>
      </c>
      <c r="C639" s="58"/>
      <c r="D639" s="58" t="s">
        <v>1784</v>
      </c>
      <c r="E639" s="29" t="s">
        <v>55</v>
      </c>
      <c r="F639" s="29" t="s">
        <v>56</v>
      </c>
      <c r="G639" s="148" t="s">
        <v>57</v>
      </c>
      <c r="H639" s="148" t="s">
        <v>50</v>
      </c>
      <c r="I639" s="148" t="s">
        <v>106</v>
      </c>
    </row>
    <row r="640" spans="1:9" ht="75.2" customHeight="1" x14ac:dyDescent="0.25">
      <c r="A640" s="28" t="s">
        <v>1942</v>
      </c>
      <c r="B640" s="28" t="s">
        <v>1943</v>
      </c>
      <c r="C640" s="88"/>
      <c r="D640" s="55" t="s">
        <v>1944</v>
      </c>
      <c r="E640" s="40" t="s">
        <v>192</v>
      </c>
      <c r="F640" s="38" t="s">
        <v>362</v>
      </c>
      <c r="G640" s="148" t="s">
        <v>57</v>
      </c>
      <c r="H640" s="148" t="s">
        <v>29</v>
      </c>
      <c r="I640" s="148" t="s">
        <v>653</v>
      </c>
    </row>
    <row r="641" spans="1:9" ht="89.45" customHeight="1" x14ac:dyDescent="0.25">
      <c r="A641" s="101" t="s">
        <v>1945</v>
      </c>
      <c r="B641" s="98" t="s">
        <v>1946</v>
      </c>
      <c r="C641" s="57"/>
      <c r="D641" s="139" t="s">
        <v>1947</v>
      </c>
      <c r="E641" s="31" t="s">
        <v>47</v>
      </c>
      <c r="F641" s="36" t="s">
        <v>48</v>
      </c>
      <c r="G641" s="149" t="s">
        <v>49</v>
      </c>
      <c r="H641" s="149" t="s">
        <v>29</v>
      </c>
      <c r="I641" s="149" t="s">
        <v>29</v>
      </c>
    </row>
    <row r="642" spans="1:9" ht="106.35" customHeight="1" x14ac:dyDescent="0.25">
      <c r="A642" s="57" t="s">
        <v>1948</v>
      </c>
      <c r="B642" s="57" t="s">
        <v>1949</v>
      </c>
      <c r="C642" s="85"/>
      <c r="D642" s="53" t="s">
        <v>1950</v>
      </c>
      <c r="E642" s="31" t="s">
        <v>63</v>
      </c>
      <c r="F642" s="31"/>
      <c r="G642" s="148" t="s">
        <v>57</v>
      </c>
      <c r="H642" s="148" t="s">
        <v>1349</v>
      </c>
      <c r="I642" s="148" t="s">
        <v>51</v>
      </c>
    </row>
    <row r="643" spans="1:9" ht="86.45" customHeight="1" x14ac:dyDescent="0.25">
      <c r="A643" s="57" t="s">
        <v>1951</v>
      </c>
      <c r="B643" s="63" t="s">
        <v>1952</v>
      </c>
      <c r="C643" s="85"/>
      <c r="D643" s="53" t="s">
        <v>1953</v>
      </c>
      <c r="E643" s="31"/>
      <c r="F643" s="31"/>
      <c r="G643" s="148" t="s">
        <v>72</v>
      </c>
      <c r="H643" s="148" t="s">
        <v>1105</v>
      </c>
      <c r="I643" s="148" t="s">
        <v>86</v>
      </c>
    </row>
    <row r="644" spans="1:9" ht="114.6" customHeight="1" x14ac:dyDescent="0.25">
      <c r="A644" s="57" t="s">
        <v>1954</v>
      </c>
      <c r="B644" s="63" t="s">
        <v>1955</v>
      </c>
      <c r="C644" s="85" t="s">
        <v>1956</v>
      </c>
      <c r="D644" s="53" t="s">
        <v>1953</v>
      </c>
      <c r="E644" s="31" t="s">
        <v>63</v>
      </c>
      <c r="F644" s="31"/>
      <c r="G644" s="148" t="s">
        <v>72</v>
      </c>
      <c r="H644" s="148" t="s">
        <v>1105</v>
      </c>
      <c r="I644" s="148" t="s">
        <v>137</v>
      </c>
    </row>
    <row r="645" spans="1:9" ht="98.45" customHeight="1" x14ac:dyDescent="0.25">
      <c r="A645" s="57" t="s">
        <v>1957</v>
      </c>
      <c r="B645" s="63" t="s">
        <v>1958</v>
      </c>
      <c r="C645" s="85" t="s">
        <v>1956</v>
      </c>
      <c r="D645" s="53" t="s">
        <v>1953</v>
      </c>
      <c r="E645" s="31"/>
      <c r="F645" s="31"/>
      <c r="G645" s="148" t="s">
        <v>72</v>
      </c>
      <c r="H645" s="148" t="s">
        <v>1105</v>
      </c>
      <c r="I645" s="148" t="s">
        <v>137</v>
      </c>
    </row>
    <row r="646" spans="1:9" ht="93" customHeight="1" x14ac:dyDescent="0.25">
      <c r="A646" s="57" t="s">
        <v>1959</v>
      </c>
      <c r="B646" s="57" t="s">
        <v>1960</v>
      </c>
      <c r="C646" s="66"/>
      <c r="D646" s="53" t="s">
        <v>1961</v>
      </c>
      <c r="E646" s="31"/>
      <c r="F646" s="31"/>
      <c r="G646" s="148" t="s">
        <v>143</v>
      </c>
      <c r="H646" s="148" t="s">
        <v>136</v>
      </c>
      <c r="I646" s="148" t="s">
        <v>137</v>
      </c>
    </row>
    <row r="647" spans="1:9" ht="70.5" customHeight="1" x14ac:dyDescent="0.25">
      <c r="A647" s="101" t="s">
        <v>1962</v>
      </c>
      <c r="B647" s="98" t="s">
        <v>1963</v>
      </c>
      <c r="C647" s="58"/>
      <c r="D647" s="52" t="s">
        <v>1964</v>
      </c>
      <c r="E647" s="29" t="s">
        <v>34</v>
      </c>
      <c r="F647" s="29" t="s">
        <v>557</v>
      </c>
      <c r="G647" s="148" t="s">
        <v>558</v>
      </c>
      <c r="H647" s="148" t="s">
        <v>50</v>
      </c>
      <c r="I647" s="148" t="s">
        <v>67</v>
      </c>
    </row>
    <row r="648" spans="1:9" ht="98.1" customHeight="1" x14ac:dyDescent="0.25">
      <c r="A648" s="101" t="s">
        <v>1965</v>
      </c>
      <c r="B648" s="98" t="s">
        <v>1966</v>
      </c>
      <c r="C648" s="58"/>
      <c r="D648" s="52" t="s">
        <v>1967</v>
      </c>
      <c r="E648" s="29" t="s">
        <v>34</v>
      </c>
      <c r="F648" s="29" t="s">
        <v>557</v>
      </c>
      <c r="G648" s="148" t="s">
        <v>558</v>
      </c>
      <c r="H648" s="148" t="s">
        <v>50</v>
      </c>
      <c r="I648" s="148" t="s">
        <v>67</v>
      </c>
    </row>
    <row r="649" spans="1:9" ht="80.849999999999994" customHeight="1" x14ac:dyDescent="0.25">
      <c r="A649" s="101" t="s">
        <v>1968</v>
      </c>
      <c r="B649" s="98" t="s">
        <v>1969</v>
      </c>
      <c r="C649" s="58"/>
      <c r="D649" s="52" t="s">
        <v>1970</v>
      </c>
      <c r="E649" s="29" t="s">
        <v>34</v>
      </c>
      <c r="F649" s="29" t="s">
        <v>557</v>
      </c>
      <c r="G649" s="148" t="s">
        <v>558</v>
      </c>
      <c r="H649" s="148" t="s">
        <v>50</v>
      </c>
      <c r="I649" s="148" t="s">
        <v>67</v>
      </c>
    </row>
    <row r="650" spans="1:9" ht="82.7" customHeight="1" x14ac:dyDescent="0.25">
      <c r="A650" s="101" t="s">
        <v>1971</v>
      </c>
      <c r="B650" s="98" t="s">
        <v>1972</v>
      </c>
      <c r="C650" s="58"/>
      <c r="D650" s="52" t="s">
        <v>1973</v>
      </c>
      <c r="E650" s="29" t="s">
        <v>34</v>
      </c>
      <c r="F650" s="29" t="s">
        <v>557</v>
      </c>
      <c r="G650" s="148" t="s">
        <v>558</v>
      </c>
      <c r="H650" s="148" t="s">
        <v>50</v>
      </c>
      <c r="I650" s="148" t="s">
        <v>67</v>
      </c>
    </row>
    <row r="651" spans="1:9" ht="87" customHeight="1" x14ac:dyDescent="0.25">
      <c r="A651" s="57" t="s">
        <v>1974</v>
      </c>
      <c r="B651" s="57" t="s">
        <v>1975</v>
      </c>
      <c r="C651" s="57"/>
      <c r="D651" s="57" t="s">
        <v>1976</v>
      </c>
      <c r="E651" s="31" t="s">
        <v>121</v>
      </c>
      <c r="F651" s="29" t="s">
        <v>545</v>
      </c>
      <c r="G651" s="148" t="s">
        <v>36</v>
      </c>
      <c r="H651" s="148" t="s">
        <v>29</v>
      </c>
      <c r="I651" s="148" t="s">
        <v>86</v>
      </c>
    </row>
    <row r="652" spans="1:9" ht="79.7" customHeight="1" x14ac:dyDescent="0.25">
      <c r="A652" s="101" t="s">
        <v>1977</v>
      </c>
      <c r="B652" s="98" t="s">
        <v>1978</v>
      </c>
      <c r="C652" s="58"/>
      <c r="D652" s="53" t="s">
        <v>1645</v>
      </c>
      <c r="E652" s="29" t="s">
        <v>34</v>
      </c>
      <c r="F652" s="29" t="s">
        <v>1646</v>
      </c>
      <c r="G652" s="148" t="s">
        <v>79</v>
      </c>
      <c r="H652" s="148" t="s">
        <v>1979</v>
      </c>
      <c r="I652" s="148" t="s">
        <v>410</v>
      </c>
    </row>
    <row r="653" spans="1:9" ht="84.2" customHeight="1" x14ac:dyDescent="0.25">
      <c r="A653" s="101" t="s">
        <v>1980</v>
      </c>
      <c r="B653" s="98" t="s">
        <v>1981</v>
      </c>
      <c r="C653" s="58"/>
      <c r="D653" s="53" t="s">
        <v>1645</v>
      </c>
      <c r="E653" s="29" t="s">
        <v>34</v>
      </c>
      <c r="F653" s="29" t="s">
        <v>1646</v>
      </c>
      <c r="G653" s="148" t="s">
        <v>79</v>
      </c>
      <c r="H653" s="148" t="s">
        <v>1647</v>
      </c>
      <c r="I653" s="148" t="s">
        <v>410</v>
      </c>
    </row>
    <row r="654" spans="1:9" ht="97.5" customHeight="1" x14ac:dyDescent="0.25">
      <c r="A654" s="101" t="s">
        <v>1982</v>
      </c>
      <c r="B654" s="98" t="s">
        <v>1983</v>
      </c>
      <c r="C654" s="58"/>
      <c r="D654" s="53" t="s">
        <v>1645</v>
      </c>
      <c r="E654" s="29" t="s">
        <v>34</v>
      </c>
      <c r="F654" s="29" t="s">
        <v>1646</v>
      </c>
      <c r="G654" s="148" t="s">
        <v>79</v>
      </c>
      <c r="H654" s="148" t="s">
        <v>1756</v>
      </c>
      <c r="I654" s="148" t="s">
        <v>410</v>
      </c>
    </row>
    <row r="655" spans="1:9" ht="107.85" customHeight="1" x14ac:dyDescent="0.25">
      <c r="A655" s="101" t="s">
        <v>1984</v>
      </c>
      <c r="B655" s="98" t="s">
        <v>1985</v>
      </c>
      <c r="C655" s="58"/>
      <c r="D655" s="53" t="s">
        <v>1645</v>
      </c>
      <c r="E655" s="29" t="s">
        <v>34</v>
      </c>
      <c r="F655" s="29" t="s">
        <v>1646</v>
      </c>
      <c r="G655" s="148" t="s">
        <v>79</v>
      </c>
      <c r="H655" s="148" t="s">
        <v>1756</v>
      </c>
      <c r="I655" s="148" t="s">
        <v>410</v>
      </c>
    </row>
    <row r="656" spans="1:9" ht="99" customHeight="1" x14ac:dyDescent="0.25">
      <c r="A656" s="101" t="s">
        <v>1986</v>
      </c>
      <c r="B656" s="98" t="s">
        <v>1987</v>
      </c>
      <c r="C656" s="58"/>
      <c r="D656" s="52" t="s">
        <v>1988</v>
      </c>
      <c r="E656" s="29" t="s">
        <v>34</v>
      </c>
      <c r="F656" s="29" t="s">
        <v>369</v>
      </c>
      <c r="G656" s="148" t="s">
        <v>36</v>
      </c>
      <c r="H656" s="148" t="s">
        <v>29</v>
      </c>
      <c r="I656" s="148" t="s">
        <v>370</v>
      </c>
    </row>
    <row r="657" spans="1:9" ht="241.35" customHeight="1" x14ac:dyDescent="0.25">
      <c r="A657" s="98" t="s">
        <v>1989</v>
      </c>
      <c r="B657" s="98" t="s">
        <v>1990</v>
      </c>
      <c r="C657" s="57"/>
      <c r="D657" s="139" t="s">
        <v>1080</v>
      </c>
      <c r="E657" s="31" t="s">
        <v>47</v>
      </c>
      <c r="F657" s="36" t="s">
        <v>48</v>
      </c>
      <c r="G657" s="149" t="s">
        <v>49</v>
      </c>
      <c r="H657" s="149" t="s">
        <v>29</v>
      </c>
      <c r="I657" s="149" t="s">
        <v>29</v>
      </c>
    </row>
    <row r="658" spans="1:9" ht="85.7" customHeight="1" x14ac:dyDescent="0.25">
      <c r="A658" s="71" t="s">
        <v>1991</v>
      </c>
      <c r="B658" s="84" t="s">
        <v>1992</v>
      </c>
      <c r="C658" s="58"/>
      <c r="D658" s="85" t="s">
        <v>1993</v>
      </c>
      <c r="E658" s="29" t="s">
        <v>582</v>
      </c>
      <c r="F658" s="29" t="s">
        <v>1773</v>
      </c>
      <c r="G658" s="148" t="s">
        <v>268</v>
      </c>
      <c r="H658" s="148" t="s">
        <v>1774</v>
      </c>
      <c r="I658" s="148" t="s">
        <v>1775</v>
      </c>
    </row>
    <row r="659" spans="1:9" ht="121.7" customHeight="1" x14ac:dyDescent="0.25">
      <c r="A659" s="57" t="s">
        <v>2763</v>
      </c>
      <c r="B659" s="57" t="s">
        <v>2773</v>
      </c>
      <c r="C659" s="57"/>
      <c r="D659" s="158" t="s">
        <v>2765</v>
      </c>
      <c r="E659" s="31" t="s">
        <v>2756</v>
      </c>
      <c r="F659" s="29" t="s">
        <v>2766</v>
      </c>
      <c r="G659" s="148" t="s">
        <v>36</v>
      </c>
      <c r="H659" s="148" t="s">
        <v>29</v>
      </c>
      <c r="I659" s="148" t="s">
        <v>870</v>
      </c>
    </row>
    <row r="660" spans="1:9" ht="74.099999999999994" customHeight="1" x14ac:dyDescent="0.25">
      <c r="A660" s="111" t="s">
        <v>1994</v>
      </c>
      <c r="B660" s="71" t="s">
        <v>1995</v>
      </c>
      <c r="C660" s="111"/>
      <c r="D660" s="112" t="s">
        <v>1996</v>
      </c>
      <c r="E660" s="31" t="s">
        <v>70</v>
      </c>
      <c r="F660" s="29" t="s">
        <v>71</v>
      </c>
      <c r="G660" s="148" t="s">
        <v>72</v>
      </c>
      <c r="H660" s="148" t="s">
        <v>50</v>
      </c>
      <c r="I660" s="148" t="s">
        <v>870</v>
      </c>
    </row>
    <row r="661" spans="1:9" ht="57.95" customHeight="1" x14ac:dyDescent="0.25">
      <c r="A661" s="71" t="s">
        <v>1997</v>
      </c>
      <c r="B661" s="71" t="s">
        <v>1998</v>
      </c>
      <c r="C661" s="58"/>
      <c r="D661" s="52" t="s">
        <v>1999</v>
      </c>
      <c r="E661" s="29" t="s">
        <v>55</v>
      </c>
      <c r="F661" s="29" t="s">
        <v>56</v>
      </c>
      <c r="G661" s="148" t="s">
        <v>36</v>
      </c>
      <c r="H661" s="148" t="s">
        <v>50</v>
      </c>
      <c r="I661" s="148" t="s">
        <v>91</v>
      </c>
    </row>
    <row r="662" spans="1:9" ht="197.85" customHeight="1" x14ac:dyDescent="0.25">
      <c r="A662" s="76" t="s">
        <v>2000</v>
      </c>
      <c r="B662" s="76" t="s">
        <v>2701</v>
      </c>
      <c r="C662" s="86"/>
      <c r="D662" s="54" t="s">
        <v>2001</v>
      </c>
      <c r="E662" s="32" t="s">
        <v>83</v>
      </c>
      <c r="F662" s="31" t="s">
        <v>84</v>
      </c>
      <c r="G662" s="148" t="s">
        <v>36</v>
      </c>
      <c r="H662" s="148" t="s">
        <v>2002</v>
      </c>
      <c r="I662" s="148" t="s">
        <v>51</v>
      </c>
    </row>
    <row r="663" spans="1:9" ht="123" customHeight="1" x14ac:dyDescent="0.25">
      <c r="A663" s="57" t="s">
        <v>2003</v>
      </c>
      <c r="B663" s="57" t="s">
        <v>2004</v>
      </c>
      <c r="C663" s="57"/>
      <c r="D663" s="52" t="s">
        <v>2005</v>
      </c>
      <c r="E663" s="31"/>
      <c r="F663" s="31"/>
      <c r="G663" s="148" t="s">
        <v>135</v>
      </c>
      <c r="H663" s="148" t="s">
        <v>230</v>
      </c>
      <c r="I663" s="148" t="s">
        <v>91</v>
      </c>
    </row>
    <row r="664" spans="1:9" ht="91.35" customHeight="1" x14ac:dyDescent="0.25">
      <c r="A664" s="46" t="s">
        <v>2006</v>
      </c>
      <c r="B664" s="46" t="s">
        <v>2702</v>
      </c>
      <c r="C664" s="88"/>
      <c r="D664" s="55" t="s">
        <v>2007</v>
      </c>
      <c r="E664" s="40" t="s">
        <v>192</v>
      </c>
      <c r="F664" s="38" t="s">
        <v>362</v>
      </c>
      <c r="G664" s="148" t="s">
        <v>20</v>
      </c>
      <c r="H664" s="148" t="s">
        <v>29</v>
      </c>
      <c r="I664" s="148" t="s">
        <v>653</v>
      </c>
    </row>
    <row r="665" spans="1:9" ht="189" customHeight="1" x14ac:dyDescent="0.25">
      <c r="A665" s="98" t="s">
        <v>2008</v>
      </c>
      <c r="B665" s="98" t="s">
        <v>2009</v>
      </c>
      <c r="C665" s="57"/>
      <c r="D665" s="139" t="s">
        <v>2010</v>
      </c>
      <c r="E665" s="31" t="s">
        <v>47</v>
      </c>
      <c r="F665" s="36" t="s">
        <v>48</v>
      </c>
      <c r="G665" s="149" t="s">
        <v>49</v>
      </c>
      <c r="H665" s="149" t="s">
        <v>29</v>
      </c>
      <c r="I665" s="149" t="s">
        <v>29</v>
      </c>
    </row>
    <row r="666" spans="1:9" ht="142.69999999999999" customHeight="1" x14ac:dyDescent="0.25">
      <c r="A666" s="57" t="s">
        <v>2011</v>
      </c>
      <c r="B666" s="63" t="s">
        <v>2012</v>
      </c>
      <c r="C666" s="85"/>
      <c r="D666" s="51" t="s">
        <v>2013</v>
      </c>
      <c r="E666" s="31"/>
      <c r="F666" s="31"/>
      <c r="G666" s="148" t="s">
        <v>79</v>
      </c>
      <c r="H666" s="148" t="s">
        <v>50</v>
      </c>
      <c r="I666" s="148" t="s">
        <v>22</v>
      </c>
    </row>
    <row r="667" spans="1:9" ht="134.44999999999999" customHeight="1" x14ac:dyDescent="0.25">
      <c r="A667" s="57" t="s">
        <v>2014</v>
      </c>
      <c r="B667" s="63" t="s">
        <v>2015</v>
      </c>
      <c r="C667" s="85"/>
      <c r="D667" s="51" t="s">
        <v>2013</v>
      </c>
      <c r="E667" s="31"/>
      <c r="F667" s="31"/>
      <c r="G667" s="148" t="s">
        <v>79</v>
      </c>
      <c r="H667" s="148" t="s">
        <v>50</v>
      </c>
      <c r="I667" s="148" t="s">
        <v>22</v>
      </c>
    </row>
    <row r="668" spans="1:9" ht="84.6" customHeight="1" x14ac:dyDescent="0.25">
      <c r="A668" s="57" t="s">
        <v>2016</v>
      </c>
      <c r="B668" s="57" t="s">
        <v>2017</v>
      </c>
      <c r="C668" s="66"/>
      <c r="D668" s="51" t="s">
        <v>2018</v>
      </c>
      <c r="E668" s="31"/>
      <c r="F668" s="31"/>
      <c r="G668" s="148" t="s">
        <v>57</v>
      </c>
      <c r="H668" s="148" t="s">
        <v>50</v>
      </c>
      <c r="I668" s="148" t="s">
        <v>86</v>
      </c>
    </row>
    <row r="669" spans="1:9" ht="90" x14ac:dyDescent="0.25">
      <c r="A669" s="57" t="s">
        <v>2019</v>
      </c>
      <c r="B669" s="57" t="s">
        <v>2020</v>
      </c>
      <c r="C669" s="66"/>
      <c r="D669" s="51" t="s">
        <v>2021</v>
      </c>
      <c r="E669" s="31" t="s">
        <v>63</v>
      </c>
      <c r="F669" s="31"/>
      <c r="G669" s="148" t="s">
        <v>135</v>
      </c>
      <c r="H669" s="148" t="s">
        <v>50</v>
      </c>
      <c r="I669" s="148" t="s">
        <v>22</v>
      </c>
    </row>
    <row r="670" spans="1:9" ht="78.75" x14ac:dyDescent="0.25">
      <c r="A670" s="57" t="s">
        <v>2022</v>
      </c>
      <c r="B670" s="57" t="s">
        <v>2023</v>
      </c>
      <c r="C670" s="66"/>
      <c r="D670" s="53" t="s">
        <v>2024</v>
      </c>
      <c r="E670" s="31" t="s">
        <v>63</v>
      </c>
      <c r="F670" s="31"/>
      <c r="G670" s="148" t="s">
        <v>790</v>
      </c>
      <c r="H670" s="148" t="s">
        <v>2025</v>
      </c>
      <c r="I670" s="148" t="s">
        <v>22</v>
      </c>
    </row>
    <row r="671" spans="1:9" ht="180.6" customHeight="1" x14ac:dyDescent="0.25">
      <c r="A671" s="57" t="s">
        <v>2026</v>
      </c>
      <c r="B671" s="57" t="s">
        <v>2027</v>
      </c>
      <c r="C671" s="85"/>
      <c r="D671" s="53" t="s">
        <v>2028</v>
      </c>
      <c r="E671" s="31" t="s">
        <v>63</v>
      </c>
      <c r="F671" s="31"/>
      <c r="G671" s="148" t="s">
        <v>57</v>
      </c>
      <c r="H671" s="148" t="s">
        <v>2029</v>
      </c>
      <c r="I671" s="148" t="s">
        <v>51</v>
      </c>
    </row>
    <row r="672" spans="1:9" ht="50.1" customHeight="1" x14ac:dyDescent="0.25">
      <c r="A672" s="76" t="s">
        <v>2030</v>
      </c>
      <c r="B672" s="76" t="s">
        <v>2031</v>
      </c>
      <c r="C672" s="86"/>
      <c r="D672" s="54" t="s">
        <v>2032</v>
      </c>
      <c r="E672" s="32" t="s">
        <v>83</v>
      </c>
      <c r="F672" s="31" t="s">
        <v>84</v>
      </c>
      <c r="G672" s="148" t="s">
        <v>57</v>
      </c>
      <c r="H672" s="148" t="s">
        <v>50</v>
      </c>
      <c r="I672" s="148" t="s">
        <v>51</v>
      </c>
    </row>
    <row r="673" spans="1:9" ht="70.5" customHeight="1" x14ac:dyDescent="0.25">
      <c r="A673" s="57" t="s">
        <v>2033</v>
      </c>
      <c r="B673" s="57" t="s">
        <v>2034</v>
      </c>
      <c r="C673" s="66"/>
      <c r="D673" s="51" t="s">
        <v>2035</v>
      </c>
      <c r="E673" s="31" t="s">
        <v>63</v>
      </c>
      <c r="F673" s="31"/>
      <c r="G673" s="148" t="s">
        <v>135</v>
      </c>
      <c r="H673" s="148" t="s">
        <v>50</v>
      </c>
      <c r="I673" s="148" t="s">
        <v>91</v>
      </c>
    </row>
    <row r="674" spans="1:9" ht="66.599999999999994" customHeight="1" x14ac:dyDescent="0.25">
      <c r="A674" s="138" t="s">
        <v>2036</v>
      </c>
      <c r="B674" s="98" t="s">
        <v>2037</v>
      </c>
      <c r="C674" s="58"/>
      <c r="D674" s="52" t="s">
        <v>2038</v>
      </c>
      <c r="E674" s="29" t="s">
        <v>34</v>
      </c>
      <c r="F674" s="29" t="s">
        <v>557</v>
      </c>
      <c r="G674" s="148" t="s">
        <v>558</v>
      </c>
      <c r="H674" s="148" t="s">
        <v>29</v>
      </c>
      <c r="I674" s="148" t="s">
        <v>559</v>
      </c>
    </row>
    <row r="675" spans="1:9" ht="53.1" customHeight="1" x14ac:dyDescent="0.25">
      <c r="A675" s="130" t="s">
        <v>2039</v>
      </c>
      <c r="B675" s="132" t="s">
        <v>2040</v>
      </c>
      <c r="C675" s="106"/>
      <c r="D675" s="53" t="s">
        <v>2041</v>
      </c>
      <c r="E675" s="31" t="s">
        <v>26</v>
      </c>
      <c r="F675" s="144" t="s">
        <v>414</v>
      </c>
      <c r="G675" s="148" t="s">
        <v>49</v>
      </c>
      <c r="H675" s="148" t="s">
        <v>416</v>
      </c>
      <c r="I675" s="148" t="s">
        <v>410</v>
      </c>
    </row>
    <row r="676" spans="1:9" ht="73.5" customHeight="1" x14ac:dyDescent="0.25">
      <c r="A676" s="74" t="s">
        <v>2042</v>
      </c>
      <c r="B676" s="74" t="s">
        <v>2043</v>
      </c>
      <c r="C676" s="26"/>
      <c r="D676" s="56" t="s">
        <v>2044</v>
      </c>
      <c r="E676" s="31" t="s">
        <v>55</v>
      </c>
      <c r="F676" s="31" t="s">
        <v>2045</v>
      </c>
      <c r="G676" s="148" t="s">
        <v>143</v>
      </c>
      <c r="H676" s="148" t="s">
        <v>50</v>
      </c>
      <c r="I676" s="148" t="s">
        <v>22</v>
      </c>
    </row>
    <row r="677" spans="1:9" ht="87.2" customHeight="1" x14ac:dyDescent="0.25">
      <c r="A677" s="101" t="s">
        <v>2046</v>
      </c>
      <c r="B677" s="98" t="s">
        <v>2047</v>
      </c>
      <c r="C677" s="58"/>
      <c r="D677" s="66" t="s">
        <v>2048</v>
      </c>
      <c r="E677" s="29" t="s">
        <v>34</v>
      </c>
      <c r="F677" s="29" t="s">
        <v>557</v>
      </c>
      <c r="G677" s="148" t="s">
        <v>558</v>
      </c>
      <c r="H677" s="148" t="s">
        <v>29</v>
      </c>
      <c r="I677" s="148" t="s">
        <v>559</v>
      </c>
    </row>
    <row r="678" spans="1:9" ht="110.85" customHeight="1" x14ac:dyDescent="0.25">
      <c r="A678" s="57" t="s">
        <v>2049</v>
      </c>
      <c r="B678" s="57" t="s">
        <v>2050</v>
      </c>
      <c r="C678" s="66"/>
      <c r="D678" s="53" t="s">
        <v>2051</v>
      </c>
      <c r="E678" s="31"/>
      <c r="F678" s="31"/>
      <c r="G678" s="148" t="s">
        <v>424</v>
      </c>
      <c r="H678" s="148" t="s">
        <v>50</v>
      </c>
      <c r="I678" s="148" t="s">
        <v>410</v>
      </c>
    </row>
    <row r="679" spans="1:9" ht="56.25" x14ac:dyDescent="0.25">
      <c r="A679" s="57" t="s">
        <v>2052</v>
      </c>
      <c r="B679" s="57" t="s">
        <v>2053</v>
      </c>
      <c r="C679" s="85"/>
      <c r="D679" s="53" t="s">
        <v>2054</v>
      </c>
      <c r="E679" s="31" t="s">
        <v>63</v>
      </c>
      <c r="F679" s="31"/>
      <c r="G679" s="148" t="s">
        <v>135</v>
      </c>
      <c r="H679" s="148" t="s">
        <v>50</v>
      </c>
      <c r="I679" s="148" t="s">
        <v>22</v>
      </c>
    </row>
    <row r="680" spans="1:9" ht="67.5" x14ac:dyDescent="0.25">
      <c r="A680" s="57" t="s">
        <v>2754</v>
      </c>
      <c r="B680" s="57" t="s">
        <v>2768</v>
      </c>
      <c r="C680" s="57"/>
      <c r="D680" s="155" t="s">
        <v>2755</v>
      </c>
      <c r="E680" s="31" t="s">
        <v>2756</v>
      </c>
      <c r="F680" s="29" t="s">
        <v>2757</v>
      </c>
      <c r="G680" s="148" t="s">
        <v>36</v>
      </c>
      <c r="H680" s="148" t="s">
        <v>29</v>
      </c>
      <c r="I680" s="148" t="s">
        <v>2404</v>
      </c>
    </row>
    <row r="681" spans="1:9" ht="87.2" customHeight="1" x14ac:dyDescent="0.25">
      <c r="A681" s="157" t="s">
        <v>2855</v>
      </c>
      <c r="B681" s="57" t="s">
        <v>2854</v>
      </c>
      <c r="C681" s="57"/>
      <c r="D681" s="155" t="s">
        <v>2856</v>
      </c>
      <c r="E681" s="31" t="s">
        <v>2824</v>
      </c>
      <c r="F681" s="29" t="s">
        <v>2853</v>
      </c>
      <c r="G681" s="148" t="s">
        <v>135</v>
      </c>
      <c r="H681" s="148" t="s">
        <v>29</v>
      </c>
      <c r="I681" s="148" t="s">
        <v>2404</v>
      </c>
    </row>
    <row r="682" spans="1:9" ht="82.35" customHeight="1" x14ac:dyDescent="0.25">
      <c r="A682" s="71" t="s">
        <v>2055</v>
      </c>
      <c r="B682" s="71" t="s">
        <v>2056</v>
      </c>
      <c r="C682" s="58"/>
      <c r="D682" s="58" t="s">
        <v>2057</v>
      </c>
      <c r="E682" s="29" t="s">
        <v>55</v>
      </c>
      <c r="F682" s="29" t="s">
        <v>56</v>
      </c>
      <c r="G682" s="148" t="s">
        <v>57</v>
      </c>
      <c r="H682" s="148" t="s">
        <v>50</v>
      </c>
      <c r="I682" s="148" t="s">
        <v>106</v>
      </c>
    </row>
    <row r="683" spans="1:9" ht="80.45" customHeight="1" x14ac:dyDescent="0.25">
      <c r="A683" s="71" t="s">
        <v>2058</v>
      </c>
      <c r="B683" s="71" t="s">
        <v>2059</v>
      </c>
      <c r="C683" s="58"/>
      <c r="D683" s="58" t="s">
        <v>2060</v>
      </c>
      <c r="E683" s="29" t="s">
        <v>1805</v>
      </c>
      <c r="F683" s="29" t="s">
        <v>56</v>
      </c>
      <c r="G683" s="148" t="s">
        <v>57</v>
      </c>
      <c r="H683" s="148" t="s">
        <v>50</v>
      </c>
      <c r="I683" s="148" t="s">
        <v>106</v>
      </c>
    </row>
    <row r="684" spans="1:9" ht="90.95" customHeight="1" x14ac:dyDescent="0.25">
      <c r="A684" s="71" t="s">
        <v>2061</v>
      </c>
      <c r="B684" s="71" t="s">
        <v>2062</v>
      </c>
      <c r="C684" s="58"/>
      <c r="D684" s="58" t="s">
        <v>2063</v>
      </c>
      <c r="E684" s="29" t="s">
        <v>55</v>
      </c>
      <c r="F684" s="29" t="s">
        <v>56</v>
      </c>
      <c r="G684" s="148" t="s">
        <v>57</v>
      </c>
      <c r="H684" s="148" t="s">
        <v>50</v>
      </c>
      <c r="I684" s="148" t="s">
        <v>106</v>
      </c>
    </row>
    <row r="685" spans="1:9" ht="78.2" customHeight="1" x14ac:dyDescent="0.25">
      <c r="A685" s="57" t="s">
        <v>2064</v>
      </c>
      <c r="B685" s="57" t="s">
        <v>2065</v>
      </c>
      <c r="C685" s="85"/>
      <c r="D685" s="53" t="s">
        <v>2066</v>
      </c>
      <c r="E685" s="31"/>
      <c r="F685" s="31"/>
      <c r="G685" s="148" t="s">
        <v>36</v>
      </c>
      <c r="H685" s="148" t="s">
        <v>50</v>
      </c>
      <c r="I685" s="148" t="s">
        <v>410</v>
      </c>
    </row>
    <row r="686" spans="1:9" ht="81.95" customHeight="1" x14ac:dyDescent="0.25">
      <c r="A686" s="101" t="s">
        <v>2067</v>
      </c>
      <c r="B686" s="98" t="s">
        <v>2068</v>
      </c>
      <c r="C686" s="58"/>
      <c r="D686" s="52" t="s">
        <v>2069</v>
      </c>
      <c r="E686" s="29" t="s">
        <v>34</v>
      </c>
      <c r="F686" s="29" t="s">
        <v>369</v>
      </c>
      <c r="G686" s="148" t="s">
        <v>36</v>
      </c>
      <c r="H686" s="148" t="s">
        <v>29</v>
      </c>
      <c r="I686" s="148" t="s">
        <v>370</v>
      </c>
    </row>
    <row r="687" spans="1:9" ht="89.45" customHeight="1" x14ac:dyDescent="0.25">
      <c r="A687" s="57" t="s">
        <v>2070</v>
      </c>
      <c r="B687" s="57" t="s">
        <v>2071</v>
      </c>
      <c r="C687" s="66"/>
      <c r="D687" s="53" t="s">
        <v>2072</v>
      </c>
      <c r="E687" s="31" t="s">
        <v>63</v>
      </c>
      <c r="F687" s="31"/>
      <c r="G687" s="148" t="s">
        <v>135</v>
      </c>
      <c r="H687" s="148" t="s">
        <v>136</v>
      </c>
      <c r="I687" s="148" t="s">
        <v>91</v>
      </c>
    </row>
    <row r="688" spans="1:9" ht="84.6" customHeight="1" x14ac:dyDescent="0.25">
      <c r="A688" s="57" t="s">
        <v>2073</v>
      </c>
      <c r="B688" s="57" t="s">
        <v>2074</v>
      </c>
      <c r="C688" s="26"/>
      <c r="D688" s="61" t="s">
        <v>2075</v>
      </c>
      <c r="E688" s="31" t="s">
        <v>55</v>
      </c>
      <c r="F688" s="31" t="s">
        <v>746</v>
      </c>
      <c r="G688" s="148" t="s">
        <v>57</v>
      </c>
      <c r="H688" s="148" t="s">
        <v>21</v>
      </c>
      <c r="I688" s="148" t="s">
        <v>22</v>
      </c>
    </row>
    <row r="689" spans="1:9" ht="77.099999999999994" customHeight="1" x14ac:dyDescent="0.25">
      <c r="A689" s="57" t="s">
        <v>2076</v>
      </c>
      <c r="B689" s="57" t="s">
        <v>2074</v>
      </c>
      <c r="C689" s="26"/>
      <c r="D689" s="61" t="s">
        <v>2075</v>
      </c>
      <c r="E689" s="31" t="s">
        <v>55</v>
      </c>
      <c r="F689" s="31" t="s">
        <v>746</v>
      </c>
      <c r="G689" s="148" t="s">
        <v>57</v>
      </c>
      <c r="H689" s="148" t="s">
        <v>21</v>
      </c>
      <c r="I689" s="148" t="s">
        <v>22</v>
      </c>
    </row>
    <row r="690" spans="1:9" ht="60.2" customHeight="1" x14ac:dyDescent="0.25">
      <c r="A690" s="71" t="s">
        <v>2077</v>
      </c>
      <c r="B690" s="71" t="s">
        <v>2078</v>
      </c>
      <c r="C690" s="58"/>
      <c r="D690" s="58" t="s">
        <v>2079</v>
      </c>
      <c r="E690" s="29" t="s">
        <v>55</v>
      </c>
      <c r="F690" s="29" t="s">
        <v>56</v>
      </c>
      <c r="G690" s="148" t="s">
        <v>57</v>
      </c>
      <c r="H690" s="148" t="s">
        <v>21</v>
      </c>
      <c r="I690" s="148" t="s">
        <v>22</v>
      </c>
    </row>
    <row r="691" spans="1:9" ht="56.25" x14ac:dyDescent="0.25">
      <c r="A691" s="57" t="s">
        <v>2080</v>
      </c>
      <c r="B691" s="57" t="s">
        <v>2081</v>
      </c>
      <c r="C691" s="57"/>
      <c r="D691" s="51" t="s">
        <v>2082</v>
      </c>
      <c r="E691" s="31" t="s">
        <v>63</v>
      </c>
      <c r="F691" s="31" t="s">
        <v>234</v>
      </c>
      <c r="G691" s="148" t="s">
        <v>210</v>
      </c>
      <c r="H691" s="148" t="s">
        <v>85</v>
      </c>
      <c r="I691" s="148" t="s">
        <v>137</v>
      </c>
    </row>
    <row r="692" spans="1:9" ht="55.5" customHeight="1" x14ac:dyDescent="0.25">
      <c r="A692" s="57" t="s">
        <v>2681</v>
      </c>
      <c r="B692" s="57" t="s">
        <v>2083</v>
      </c>
      <c r="C692" s="57"/>
      <c r="D692" s="51" t="s">
        <v>2084</v>
      </c>
      <c r="E692" s="31" t="s">
        <v>63</v>
      </c>
      <c r="F692" s="31" t="s">
        <v>2085</v>
      </c>
      <c r="G692" s="148" t="s">
        <v>79</v>
      </c>
      <c r="H692" s="148" t="s">
        <v>29</v>
      </c>
      <c r="I692" s="148" t="s">
        <v>137</v>
      </c>
    </row>
    <row r="693" spans="1:9" ht="79.5" customHeight="1" x14ac:dyDescent="0.25">
      <c r="A693" s="66" t="s">
        <v>2086</v>
      </c>
      <c r="B693" s="66" t="s">
        <v>2087</v>
      </c>
      <c r="C693" s="57"/>
      <c r="D693" s="53" t="s">
        <v>2088</v>
      </c>
      <c r="E693" s="31"/>
      <c r="F693" s="31" t="s">
        <v>301</v>
      </c>
      <c r="G693" s="148" t="s">
        <v>319</v>
      </c>
      <c r="H693" s="148" t="s">
        <v>50</v>
      </c>
      <c r="I693" s="148" t="s">
        <v>22</v>
      </c>
    </row>
    <row r="694" spans="1:9" ht="100.35" customHeight="1" x14ac:dyDescent="0.25">
      <c r="A694" s="57" t="s">
        <v>2089</v>
      </c>
      <c r="B694" s="57" t="s">
        <v>2090</v>
      </c>
      <c r="C694" s="57"/>
      <c r="D694" s="51" t="s">
        <v>2091</v>
      </c>
      <c r="E694" s="31" t="s">
        <v>63</v>
      </c>
      <c r="F694" s="31"/>
      <c r="G694" s="148" t="s">
        <v>135</v>
      </c>
      <c r="H694" s="148" t="s">
        <v>50</v>
      </c>
      <c r="I694" s="148" t="s">
        <v>22</v>
      </c>
    </row>
    <row r="695" spans="1:9" ht="104.25" customHeight="1" x14ac:dyDescent="0.25">
      <c r="A695" s="57" t="s">
        <v>2092</v>
      </c>
      <c r="B695" s="57" t="s">
        <v>2093</v>
      </c>
      <c r="C695" s="85"/>
      <c r="D695" s="51" t="s">
        <v>2094</v>
      </c>
      <c r="E695" s="31" t="s">
        <v>63</v>
      </c>
      <c r="F695" s="31"/>
      <c r="G695" s="148" t="s">
        <v>135</v>
      </c>
      <c r="H695" s="148" t="s">
        <v>50</v>
      </c>
      <c r="I695" s="148" t="s">
        <v>22</v>
      </c>
    </row>
    <row r="696" spans="1:9" ht="89.85" customHeight="1" x14ac:dyDescent="0.25">
      <c r="A696" s="157" t="s">
        <v>2804</v>
      </c>
      <c r="B696" s="57" t="s">
        <v>2805</v>
      </c>
      <c r="C696" s="57"/>
      <c r="D696" s="155" t="s">
        <v>2097</v>
      </c>
      <c r="E696" s="31" t="s">
        <v>2776</v>
      </c>
      <c r="F696" s="29" t="s">
        <v>2803</v>
      </c>
      <c r="G696" s="159" t="s">
        <v>268</v>
      </c>
      <c r="H696" s="159" t="s">
        <v>50</v>
      </c>
      <c r="I696" s="159" t="s">
        <v>909</v>
      </c>
    </row>
    <row r="697" spans="1:9" ht="104.1" customHeight="1" x14ac:dyDescent="0.25">
      <c r="A697" s="71" t="s">
        <v>2095</v>
      </c>
      <c r="B697" s="84" t="s">
        <v>2096</v>
      </c>
      <c r="C697" s="58"/>
      <c r="D697" s="53" t="s">
        <v>2097</v>
      </c>
      <c r="E697" s="29" t="s">
        <v>582</v>
      </c>
      <c r="F697" s="29" t="s">
        <v>2098</v>
      </c>
      <c r="G697" s="148" t="s">
        <v>268</v>
      </c>
      <c r="H697" s="148" t="s">
        <v>50</v>
      </c>
      <c r="I697" s="148" t="s">
        <v>909</v>
      </c>
    </row>
    <row r="698" spans="1:9" ht="45" x14ac:dyDescent="0.25">
      <c r="A698" s="57" t="s">
        <v>2099</v>
      </c>
      <c r="B698" s="57" t="s">
        <v>2100</v>
      </c>
      <c r="C698" s="66"/>
      <c r="D698" s="52" t="s">
        <v>2101</v>
      </c>
      <c r="E698" s="31" t="s">
        <v>63</v>
      </c>
      <c r="F698" s="31"/>
      <c r="G698" s="148" t="s">
        <v>268</v>
      </c>
      <c r="H698" s="148" t="s">
        <v>2102</v>
      </c>
      <c r="I698" s="148" t="s">
        <v>91</v>
      </c>
    </row>
    <row r="699" spans="1:9" ht="160.35" customHeight="1" x14ac:dyDescent="0.25">
      <c r="A699" s="57" t="s">
        <v>2103</v>
      </c>
      <c r="B699" s="57" t="s">
        <v>2104</v>
      </c>
      <c r="C699" s="57"/>
      <c r="D699" s="113" t="s">
        <v>2105</v>
      </c>
      <c r="E699" s="29" t="s">
        <v>141</v>
      </c>
      <c r="F699" s="29" t="s">
        <v>695</v>
      </c>
      <c r="G699" s="148" t="s">
        <v>49</v>
      </c>
      <c r="H699" s="148" t="s">
        <v>696</v>
      </c>
      <c r="I699" s="148" t="s">
        <v>67</v>
      </c>
    </row>
    <row r="700" spans="1:9" ht="256.5" customHeight="1" x14ac:dyDescent="0.25">
      <c r="A700" s="66" t="s">
        <v>2106</v>
      </c>
      <c r="B700" s="66" t="s">
        <v>2703</v>
      </c>
      <c r="C700" s="66"/>
      <c r="D700" s="52" t="s">
        <v>2107</v>
      </c>
      <c r="E700" s="31" t="s">
        <v>238</v>
      </c>
      <c r="F700" s="31" t="s">
        <v>239</v>
      </c>
      <c r="G700" s="148" t="s">
        <v>72</v>
      </c>
      <c r="H700" s="148" t="s">
        <v>50</v>
      </c>
      <c r="I700" s="148" t="s">
        <v>86</v>
      </c>
    </row>
    <row r="701" spans="1:9" ht="124.35" customHeight="1" x14ac:dyDescent="0.25">
      <c r="A701" s="57" t="s">
        <v>2108</v>
      </c>
      <c r="B701" s="127" t="s">
        <v>2109</v>
      </c>
      <c r="C701" s="106"/>
      <c r="D701" s="53" t="s">
        <v>2110</v>
      </c>
      <c r="E701" s="31" t="s">
        <v>26</v>
      </c>
      <c r="F701" s="144" t="s">
        <v>27</v>
      </c>
      <c r="G701" s="148" t="s">
        <v>36</v>
      </c>
      <c r="H701" s="148" t="s">
        <v>29</v>
      </c>
      <c r="I701" s="148" t="s">
        <v>86</v>
      </c>
    </row>
    <row r="702" spans="1:9" ht="168.75" x14ac:dyDescent="0.25">
      <c r="A702" s="136" t="s">
        <v>2111</v>
      </c>
      <c r="B702" s="129" t="s">
        <v>2112</v>
      </c>
      <c r="C702" s="57"/>
      <c r="D702" s="143" t="s">
        <v>2113</v>
      </c>
      <c r="E702" s="31" t="s">
        <v>167</v>
      </c>
      <c r="F702" s="29" t="s">
        <v>756</v>
      </c>
      <c r="G702" s="148" t="s">
        <v>49</v>
      </c>
      <c r="H702" s="148" t="s">
        <v>29</v>
      </c>
      <c r="I702" s="148" t="s">
        <v>22</v>
      </c>
    </row>
    <row r="703" spans="1:9" ht="168.75" x14ac:dyDescent="0.25">
      <c r="A703" s="137" t="s">
        <v>2114</v>
      </c>
      <c r="B703" s="129" t="s">
        <v>2112</v>
      </c>
      <c r="C703" s="57"/>
      <c r="D703" s="143" t="s">
        <v>2113</v>
      </c>
      <c r="E703" s="31" t="s">
        <v>167</v>
      </c>
      <c r="F703" s="29" t="s">
        <v>756</v>
      </c>
      <c r="G703" s="148" t="s">
        <v>49</v>
      </c>
      <c r="H703" s="148" t="s">
        <v>29</v>
      </c>
      <c r="I703" s="148" t="s">
        <v>22</v>
      </c>
    </row>
    <row r="704" spans="1:9" ht="168.75" x14ac:dyDescent="0.25">
      <c r="A704" s="137" t="s">
        <v>2115</v>
      </c>
      <c r="B704" s="129" t="s">
        <v>2112</v>
      </c>
      <c r="C704" s="57"/>
      <c r="D704" s="143" t="s">
        <v>2113</v>
      </c>
      <c r="E704" s="31" t="s">
        <v>167</v>
      </c>
      <c r="F704" s="29" t="s">
        <v>756</v>
      </c>
      <c r="G704" s="148" t="s">
        <v>49</v>
      </c>
      <c r="H704" s="148" t="s">
        <v>29</v>
      </c>
      <c r="I704" s="148" t="s">
        <v>22</v>
      </c>
    </row>
    <row r="705" spans="1:9" ht="168.75" x14ac:dyDescent="0.25">
      <c r="A705" s="137" t="s">
        <v>2116</v>
      </c>
      <c r="B705" s="129" t="s">
        <v>2112</v>
      </c>
      <c r="C705" s="57"/>
      <c r="D705" s="143" t="s">
        <v>2113</v>
      </c>
      <c r="E705" s="31" t="s">
        <v>167</v>
      </c>
      <c r="F705" s="29" t="s">
        <v>756</v>
      </c>
      <c r="G705" s="148" t="s">
        <v>49</v>
      </c>
      <c r="H705" s="148" t="s">
        <v>29</v>
      </c>
      <c r="I705" s="148" t="s">
        <v>22</v>
      </c>
    </row>
    <row r="706" spans="1:9" ht="168.75" x14ac:dyDescent="0.25">
      <c r="A706" s="137" t="s">
        <v>2117</v>
      </c>
      <c r="B706" s="129" t="s">
        <v>2118</v>
      </c>
      <c r="C706" s="57"/>
      <c r="D706" s="143" t="s">
        <v>2113</v>
      </c>
      <c r="E706" s="31" t="s">
        <v>167</v>
      </c>
      <c r="F706" s="29" t="s">
        <v>756</v>
      </c>
      <c r="G706" s="148" t="s">
        <v>49</v>
      </c>
      <c r="H706" s="148" t="s">
        <v>29</v>
      </c>
      <c r="I706" s="148" t="s">
        <v>22</v>
      </c>
    </row>
    <row r="707" spans="1:9" ht="176.85" customHeight="1" x14ac:dyDescent="0.25">
      <c r="A707" s="137" t="s">
        <v>2119</v>
      </c>
      <c r="B707" s="129" t="s">
        <v>2112</v>
      </c>
      <c r="C707" s="57"/>
      <c r="D707" s="143" t="s">
        <v>2113</v>
      </c>
      <c r="E707" s="31" t="s">
        <v>167</v>
      </c>
      <c r="F707" s="29" t="s">
        <v>756</v>
      </c>
      <c r="G707" s="148" t="s">
        <v>49</v>
      </c>
      <c r="H707" s="148" t="s">
        <v>29</v>
      </c>
      <c r="I707" s="148" t="s">
        <v>22</v>
      </c>
    </row>
    <row r="708" spans="1:9" ht="77.25" customHeight="1" x14ac:dyDescent="0.25">
      <c r="A708" s="136" t="s">
        <v>2120</v>
      </c>
      <c r="B708" s="98" t="s">
        <v>2121</v>
      </c>
      <c r="C708" s="58"/>
      <c r="D708" s="53" t="s">
        <v>2122</v>
      </c>
      <c r="E708" s="29" t="s">
        <v>1223</v>
      </c>
      <c r="F708" s="29" t="s">
        <v>2123</v>
      </c>
      <c r="G708" s="148" t="s">
        <v>36</v>
      </c>
      <c r="H708" s="148" t="s">
        <v>29</v>
      </c>
      <c r="I708" s="148" t="s">
        <v>1241</v>
      </c>
    </row>
    <row r="709" spans="1:9" ht="81.95" customHeight="1" x14ac:dyDescent="0.25">
      <c r="A709" s="71" t="s">
        <v>2124</v>
      </c>
      <c r="B709" s="71" t="s">
        <v>2125</v>
      </c>
      <c r="C709" s="58"/>
      <c r="D709" s="52" t="s">
        <v>54</v>
      </c>
      <c r="E709" s="29" t="s">
        <v>55</v>
      </c>
      <c r="F709" s="29" t="s">
        <v>56</v>
      </c>
      <c r="G709" s="148" t="s">
        <v>57</v>
      </c>
      <c r="H709" s="148" t="s">
        <v>58</v>
      </c>
      <c r="I709" s="148" t="s">
        <v>91</v>
      </c>
    </row>
    <row r="710" spans="1:9" ht="149.1" customHeight="1" x14ac:dyDescent="0.25">
      <c r="A710" s="71" t="s">
        <v>2126</v>
      </c>
      <c r="B710" s="71" t="s">
        <v>2127</v>
      </c>
      <c r="C710" s="58"/>
      <c r="D710" s="52" t="s">
        <v>2128</v>
      </c>
      <c r="E710" s="29" t="s">
        <v>55</v>
      </c>
      <c r="F710" s="29" t="s">
        <v>56</v>
      </c>
      <c r="G710" s="148" t="s">
        <v>36</v>
      </c>
      <c r="H710" s="148" t="s">
        <v>50</v>
      </c>
      <c r="I710" s="148" t="s">
        <v>410</v>
      </c>
    </row>
    <row r="711" spans="1:9" ht="101.25" x14ac:dyDescent="0.25">
      <c r="A711" s="101" t="s">
        <v>2129</v>
      </c>
      <c r="B711" s="98" t="s">
        <v>2130</v>
      </c>
      <c r="C711" s="58"/>
      <c r="D711" s="66" t="s">
        <v>785</v>
      </c>
      <c r="E711" s="29" t="s">
        <v>34</v>
      </c>
      <c r="F711" s="29" t="s">
        <v>510</v>
      </c>
      <c r="G711" s="148" t="s">
        <v>57</v>
      </c>
      <c r="H711" s="148" t="s">
        <v>29</v>
      </c>
      <c r="I711" s="148" t="s">
        <v>786</v>
      </c>
    </row>
    <row r="712" spans="1:9" ht="82.5" customHeight="1" x14ac:dyDescent="0.25">
      <c r="A712" s="71" t="s">
        <v>2131</v>
      </c>
      <c r="B712" s="71" t="s">
        <v>2132</v>
      </c>
      <c r="C712" s="58"/>
      <c r="D712" s="52" t="s">
        <v>2133</v>
      </c>
      <c r="E712" s="29" t="s">
        <v>55</v>
      </c>
      <c r="F712" s="29" t="s">
        <v>56</v>
      </c>
      <c r="G712" s="148" t="s">
        <v>57</v>
      </c>
      <c r="H712" s="148" t="s">
        <v>1817</v>
      </c>
      <c r="I712" s="148" t="s">
        <v>410</v>
      </c>
    </row>
    <row r="713" spans="1:9" ht="80.849999999999994" customHeight="1" x14ac:dyDescent="0.25">
      <c r="A713" s="57" t="s">
        <v>2134</v>
      </c>
      <c r="B713" s="57" t="s">
        <v>2135</v>
      </c>
      <c r="C713" s="57"/>
      <c r="D713" s="113" t="s">
        <v>2136</v>
      </c>
      <c r="E713" s="29" t="s">
        <v>141</v>
      </c>
      <c r="F713" s="29" t="s">
        <v>142</v>
      </c>
      <c r="G713" s="148" t="s">
        <v>143</v>
      </c>
      <c r="H713" s="148" t="s">
        <v>50</v>
      </c>
      <c r="I713" s="148" t="s">
        <v>22</v>
      </c>
    </row>
    <row r="714" spans="1:9" ht="117.6" customHeight="1" x14ac:dyDescent="0.25">
      <c r="A714" s="57" t="s">
        <v>2137</v>
      </c>
      <c r="B714" s="57" t="s">
        <v>2138</v>
      </c>
      <c r="C714" s="66"/>
      <c r="D714" s="51" t="s">
        <v>2139</v>
      </c>
      <c r="E714" s="35"/>
      <c r="F714" s="31"/>
      <c r="G714" s="148" t="s">
        <v>268</v>
      </c>
      <c r="H714" s="148" t="s">
        <v>162</v>
      </c>
      <c r="I714" s="148" t="s">
        <v>91</v>
      </c>
    </row>
    <row r="715" spans="1:9" ht="131.25" customHeight="1" x14ac:dyDescent="0.25">
      <c r="A715" s="63" t="s">
        <v>2140</v>
      </c>
      <c r="B715" s="63" t="s">
        <v>2141</v>
      </c>
      <c r="C715" s="86"/>
      <c r="D715" s="62" t="s">
        <v>2142</v>
      </c>
      <c r="E715" s="36" t="s">
        <v>63</v>
      </c>
      <c r="F715" s="31"/>
      <c r="G715" s="148" t="s">
        <v>135</v>
      </c>
      <c r="H715" s="148" t="s">
        <v>50</v>
      </c>
      <c r="I715" s="148" t="s">
        <v>91</v>
      </c>
    </row>
    <row r="716" spans="1:9" ht="93" customHeight="1" x14ac:dyDescent="0.25">
      <c r="A716" s="71" t="s">
        <v>2143</v>
      </c>
      <c r="B716" s="71" t="s">
        <v>2144</v>
      </c>
      <c r="C716" s="58"/>
      <c r="D716" s="52" t="s">
        <v>2145</v>
      </c>
      <c r="E716" s="29" t="s">
        <v>55</v>
      </c>
      <c r="F716" s="29" t="s">
        <v>56</v>
      </c>
      <c r="G716" s="148" t="s">
        <v>57</v>
      </c>
      <c r="H716" s="148" t="s">
        <v>50</v>
      </c>
      <c r="I716" s="148" t="s">
        <v>106</v>
      </c>
    </row>
    <row r="717" spans="1:9" ht="82.35" customHeight="1" x14ac:dyDescent="0.25">
      <c r="A717" s="101" t="s">
        <v>2146</v>
      </c>
      <c r="B717" s="98" t="s">
        <v>2147</v>
      </c>
      <c r="C717" s="58"/>
      <c r="D717" s="66" t="s">
        <v>2148</v>
      </c>
      <c r="E717" s="29" t="s">
        <v>34</v>
      </c>
      <c r="F717" s="29" t="s">
        <v>510</v>
      </c>
      <c r="G717" s="148" t="s">
        <v>57</v>
      </c>
      <c r="H717" s="148" t="s">
        <v>29</v>
      </c>
      <c r="I717" s="148" t="s">
        <v>137</v>
      </c>
    </row>
    <row r="718" spans="1:9" ht="93.6" customHeight="1" x14ac:dyDescent="0.25">
      <c r="A718" s="71" t="s">
        <v>2149</v>
      </c>
      <c r="B718" s="71" t="s">
        <v>2150</v>
      </c>
      <c r="C718" s="58"/>
      <c r="D718" s="52" t="s">
        <v>2151</v>
      </c>
      <c r="E718" s="29" t="s">
        <v>55</v>
      </c>
      <c r="F718" s="29" t="s">
        <v>56</v>
      </c>
      <c r="G718" s="148" t="s">
        <v>36</v>
      </c>
      <c r="H718" s="148" t="s">
        <v>1349</v>
      </c>
      <c r="I718" s="148" t="s">
        <v>410</v>
      </c>
    </row>
    <row r="719" spans="1:9" ht="146.25" x14ac:dyDescent="0.25">
      <c r="A719" s="76" t="s">
        <v>2152</v>
      </c>
      <c r="B719" s="76" t="s">
        <v>2704</v>
      </c>
      <c r="C719" s="86"/>
      <c r="D719" s="54" t="s">
        <v>2153</v>
      </c>
      <c r="E719" s="32" t="s">
        <v>83</v>
      </c>
      <c r="F719" s="31" t="s">
        <v>84</v>
      </c>
      <c r="G719" s="148" t="s">
        <v>20</v>
      </c>
      <c r="H719" s="148" t="s">
        <v>183</v>
      </c>
      <c r="I719" s="148" t="s">
        <v>86</v>
      </c>
    </row>
    <row r="720" spans="1:9" ht="105.95" customHeight="1" x14ac:dyDescent="0.25">
      <c r="A720" s="71" t="s">
        <v>2721</v>
      </c>
      <c r="B720" s="71" t="s">
        <v>2728</v>
      </c>
      <c r="C720" s="58"/>
      <c r="D720" s="52" t="s">
        <v>2743</v>
      </c>
      <c r="E720" s="29" t="s">
        <v>2733</v>
      </c>
      <c r="F720" s="29" t="s">
        <v>2736</v>
      </c>
      <c r="G720" s="148" t="s">
        <v>36</v>
      </c>
      <c r="H720" s="148" t="s">
        <v>85</v>
      </c>
      <c r="I720" s="148" t="s">
        <v>137</v>
      </c>
    </row>
    <row r="721" spans="1:9" ht="101.85" customHeight="1" x14ac:dyDescent="0.25">
      <c r="A721" s="101" t="s">
        <v>2154</v>
      </c>
      <c r="B721" s="98" t="s">
        <v>2155</v>
      </c>
      <c r="C721" s="58"/>
      <c r="D721" s="66" t="s">
        <v>2156</v>
      </c>
      <c r="E721" s="29" t="s">
        <v>34</v>
      </c>
      <c r="F721" s="29" t="s">
        <v>510</v>
      </c>
      <c r="G721" s="148" t="s">
        <v>36</v>
      </c>
      <c r="H721" s="148" t="s">
        <v>29</v>
      </c>
      <c r="I721" s="148" t="s">
        <v>86</v>
      </c>
    </row>
    <row r="722" spans="1:9" ht="102" customHeight="1" x14ac:dyDescent="0.25">
      <c r="A722" s="101" t="s">
        <v>2157</v>
      </c>
      <c r="B722" s="98" t="s">
        <v>2158</v>
      </c>
      <c r="C722" s="58"/>
      <c r="D722" s="66" t="s">
        <v>2156</v>
      </c>
      <c r="E722" s="29" t="s">
        <v>34</v>
      </c>
      <c r="F722" s="29" t="s">
        <v>510</v>
      </c>
      <c r="G722" s="148" t="s">
        <v>36</v>
      </c>
      <c r="H722" s="148" t="s">
        <v>29</v>
      </c>
      <c r="I722" s="148" t="s">
        <v>86</v>
      </c>
    </row>
    <row r="723" spans="1:9" ht="118.7" customHeight="1" x14ac:dyDescent="0.25">
      <c r="A723" s="101" t="s">
        <v>2159</v>
      </c>
      <c r="B723" s="98" t="s">
        <v>2160</v>
      </c>
      <c r="C723" s="58"/>
      <c r="D723" s="66" t="s">
        <v>2156</v>
      </c>
      <c r="E723" s="29" t="s">
        <v>34</v>
      </c>
      <c r="F723" s="29" t="s">
        <v>510</v>
      </c>
      <c r="G723" s="148" t="s">
        <v>36</v>
      </c>
      <c r="H723" s="148" t="s">
        <v>29</v>
      </c>
      <c r="I723" s="148" t="s">
        <v>86</v>
      </c>
    </row>
    <row r="724" spans="1:9" ht="117.2" customHeight="1" x14ac:dyDescent="0.25">
      <c r="A724" s="101" t="s">
        <v>2161</v>
      </c>
      <c r="B724" s="98" t="s">
        <v>2162</v>
      </c>
      <c r="C724" s="58"/>
      <c r="D724" s="66" t="s">
        <v>2156</v>
      </c>
      <c r="E724" s="29" t="s">
        <v>34</v>
      </c>
      <c r="F724" s="29" t="s">
        <v>510</v>
      </c>
      <c r="G724" s="148" t="s">
        <v>36</v>
      </c>
      <c r="H724" s="148" t="s">
        <v>29</v>
      </c>
      <c r="I724" s="148" t="s">
        <v>86</v>
      </c>
    </row>
    <row r="725" spans="1:9" ht="79.349999999999994" customHeight="1" x14ac:dyDescent="0.25">
      <c r="A725" s="57" t="s">
        <v>2163</v>
      </c>
      <c r="B725" s="57" t="s">
        <v>2164</v>
      </c>
      <c r="C725" s="29"/>
      <c r="D725" s="51" t="s">
        <v>2165</v>
      </c>
      <c r="E725" s="31" t="s">
        <v>63</v>
      </c>
      <c r="F725" s="31" t="s">
        <v>2166</v>
      </c>
      <c r="G725" s="148" t="s">
        <v>143</v>
      </c>
      <c r="H725" s="148" t="s">
        <v>29</v>
      </c>
      <c r="I725" s="148" t="s">
        <v>91</v>
      </c>
    </row>
    <row r="726" spans="1:9" ht="93.6" customHeight="1" x14ac:dyDescent="0.25">
      <c r="A726" s="46" t="s">
        <v>2167</v>
      </c>
      <c r="B726" s="46" t="s">
        <v>2168</v>
      </c>
      <c r="C726" s="96"/>
      <c r="D726" s="55" t="s">
        <v>2169</v>
      </c>
      <c r="E726" s="40" t="s">
        <v>192</v>
      </c>
      <c r="F726" s="38" t="s">
        <v>362</v>
      </c>
      <c r="G726" s="148" t="s">
        <v>20</v>
      </c>
      <c r="H726" s="148" t="s">
        <v>29</v>
      </c>
      <c r="I726" s="148" t="s">
        <v>653</v>
      </c>
    </row>
    <row r="727" spans="1:9" ht="93.6" customHeight="1" x14ac:dyDescent="0.25">
      <c r="A727" s="130" t="s">
        <v>2170</v>
      </c>
      <c r="B727" s="127" t="s">
        <v>2171</v>
      </c>
      <c r="C727" s="106"/>
      <c r="D727" s="53" t="s">
        <v>2172</v>
      </c>
      <c r="E727" s="31" t="s">
        <v>26</v>
      </c>
      <c r="F727" s="144" t="s">
        <v>414</v>
      </c>
      <c r="G727" s="148" t="s">
        <v>57</v>
      </c>
      <c r="H727" s="148" t="s">
        <v>416</v>
      </c>
      <c r="I727" s="148" t="s">
        <v>29</v>
      </c>
    </row>
    <row r="728" spans="1:9" ht="74.45" customHeight="1" x14ac:dyDescent="0.25">
      <c r="A728" s="66" t="s">
        <v>2173</v>
      </c>
      <c r="B728" s="57" t="s">
        <v>2705</v>
      </c>
      <c r="C728" s="66" t="s">
        <v>2174</v>
      </c>
      <c r="D728" s="168" t="s">
        <v>2175</v>
      </c>
      <c r="E728" s="31" t="s">
        <v>63</v>
      </c>
      <c r="F728" s="31" t="s">
        <v>234</v>
      </c>
      <c r="G728" s="148" t="s">
        <v>268</v>
      </c>
      <c r="H728" s="148" t="s">
        <v>1474</v>
      </c>
      <c r="I728" s="148" t="s">
        <v>91</v>
      </c>
    </row>
    <row r="729" spans="1:9" ht="115.5" customHeight="1" x14ac:dyDescent="0.25">
      <c r="A729" s="66" t="s">
        <v>2176</v>
      </c>
      <c r="B729" s="57" t="s">
        <v>2706</v>
      </c>
      <c r="C729" s="66" t="s">
        <v>2174</v>
      </c>
      <c r="D729" s="53" t="s">
        <v>2175</v>
      </c>
      <c r="E729" s="31" t="s">
        <v>238</v>
      </c>
      <c r="F729" s="31" t="s">
        <v>2166</v>
      </c>
      <c r="G729" s="148" t="s">
        <v>268</v>
      </c>
      <c r="H729" s="148" t="s">
        <v>1474</v>
      </c>
      <c r="I729" s="148" t="s">
        <v>91</v>
      </c>
    </row>
    <row r="730" spans="1:9" ht="92.1" customHeight="1" x14ac:dyDescent="0.25">
      <c r="A730" s="66" t="s">
        <v>2177</v>
      </c>
      <c r="B730" s="57" t="s">
        <v>2707</v>
      </c>
      <c r="C730" s="66" t="s">
        <v>2174</v>
      </c>
      <c r="D730" s="53" t="s">
        <v>2175</v>
      </c>
      <c r="E730" s="31" t="s">
        <v>238</v>
      </c>
      <c r="F730" s="31" t="s">
        <v>2166</v>
      </c>
      <c r="G730" s="148" t="s">
        <v>268</v>
      </c>
      <c r="H730" s="148" t="s">
        <v>1474</v>
      </c>
      <c r="I730" s="148" t="s">
        <v>91</v>
      </c>
    </row>
    <row r="731" spans="1:9" ht="123.75" x14ac:dyDescent="0.25">
      <c r="A731" s="66" t="s">
        <v>2178</v>
      </c>
      <c r="B731" s="57" t="s">
        <v>2708</v>
      </c>
      <c r="C731" s="66" t="s">
        <v>2174</v>
      </c>
      <c r="D731" s="53" t="s">
        <v>2175</v>
      </c>
      <c r="E731" s="31"/>
      <c r="F731" s="31"/>
      <c r="G731" s="148" t="s">
        <v>268</v>
      </c>
      <c r="H731" s="148" t="s">
        <v>1474</v>
      </c>
      <c r="I731" s="148" t="s">
        <v>91</v>
      </c>
    </row>
    <row r="732" spans="1:9" ht="93.6" customHeight="1" x14ac:dyDescent="0.25">
      <c r="A732" s="63" t="s">
        <v>2179</v>
      </c>
      <c r="B732" s="63" t="s">
        <v>2180</v>
      </c>
      <c r="C732" s="86"/>
      <c r="D732" s="62" t="s">
        <v>2181</v>
      </c>
      <c r="E732" s="36" t="s">
        <v>63</v>
      </c>
      <c r="F732" s="31"/>
      <c r="G732" s="148" t="s">
        <v>135</v>
      </c>
      <c r="H732" s="148" t="s">
        <v>370</v>
      </c>
      <c r="I732" s="148" t="s">
        <v>43</v>
      </c>
    </row>
    <row r="733" spans="1:9" ht="93.6" customHeight="1" x14ac:dyDescent="0.25">
      <c r="A733" s="63" t="s">
        <v>2182</v>
      </c>
      <c r="B733" s="63" t="s">
        <v>2183</v>
      </c>
      <c r="C733" s="86"/>
      <c r="D733" s="54" t="s">
        <v>2184</v>
      </c>
      <c r="E733" s="36" t="s">
        <v>63</v>
      </c>
      <c r="F733" s="31"/>
      <c r="G733" s="148" t="s">
        <v>135</v>
      </c>
      <c r="H733" s="148" t="s">
        <v>1474</v>
      </c>
      <c r="I733" s="148" t="s">
        <v>91</v>
      </c>
    </row>
    <row r="734" spans="1:9" ht="93.6" customHeight="1" x14ac:dyDescent="0.25">
      <c r="A734" s="57" t="s">
        <v>2185</v>
      </c>
      <c r="B734" s="57" t="s">
        <v>2186</v>
      </c>
      <c r="C734" s="85"/>
      <c r="D734" s="51" t="s">
        <v>2187</v>
      </c>
      <c r="E734" s="31" t="s">
        <v>63</v>
      </c>
      <c r="F734" s="31"/>
      <c r="G734" s="148" t="s">
        <v>143</v>
      </c>
      <c r="H734" s="148" t="s">
        <v>50</v>
      </c>
      <c r="I734" s="148" t="s">
        <v>51</v>
      </c>
    </row>
    <row r="735" spans="1:9" ht="113.25" customHeight="1" x14ac:dyDescent="0.25">
      <c r="A735" s="71" t="s">
        <v>2722</v>
      </c>
      <c r="B735" s="71" t="s">
        <v>2729</v>
      </c>
      <c r="C735" s="58"/>
      <c r="D735" s="52" t="s">
        <v>2744</v>
      </c>
      <c r="E735" s="29" t="s">
        <v>2733</v>
      </c>
      <c r="F735" s="29" t="s">
        <v>2737</v>
      </c>
      <c r="G735" s="148" t="s">
        <v>28</v>
      </c>
      <c r="H735" s="148" t="s">
        <v>50</v>
      </c>
      <c r="I735" s="148" t="s">
        <v>2404</v>
      </c>
    </row>
    <row r="736" spans="1:9" ht="119.85" customHeight="1" x14ac:dyDescent="0.25">
      <c r="A736" s="46" t="s">
        <v>2188</v>
      </c>
      <c r="B736" s="46" t="s">
        <v>2189</v>
      </c>
      <c r="C736" s="93" t="s">
        <v>2190</v>
      </c>
      <c r="D736" s="55" t="s">
        <v>2191</v>
      </c>
      <c r="E736" s="40" t="s">
        <v>192</v>
      </c>
      <c r="F736" s="38" t="s">
        <v>362</v>
      </c>
      <c r="G736" s="148" t="s">
        <v>20</v>
      </c>
      <c r="H736" s="148" t="s">
        <v>136</v>
      </c>
      <c r="I736" s="148" t="s">
        <v>137</v>
      </c>
    </row>
    <row r="737" spans="1:9" ht="93.6" customHeight="1" x14ac:dyDescent="0.25">
      <c r="A737" s="57" t="s">
        <v>2192</v>
      </c>
      <c r="B737" s="57" t="s">
        <v>2193</v>
      </c>
      <c r="C737" s="85"/>
      <c r="D737" s="51" t="s">
        <v>2194</v>
      </c>
      <c r="E737" s="31"/>
      <c r="F737" s="31"/>
      <c r="G737" s="148" t="s">
        <v>440</v>
      </c>
      <c r="H737" s="148" t="s">
        <v>50</v>
      </c>
      <c r="I737" s="148" t="s">
        <v>51</v>
      </c>
    </row>
    <row r="738" spans="1:9" ht="93.6" customHeight="1" x14ac:dyDescent="0.25">
      <c r="A738" s="130" t="s">
        <v>2195</v>
      </c>
      <c r="B738" s="127" t="s">
        <v>2196</v>
      </c>
      <c r="C738" s="106"/>
      <c r="D738" s="53" t="s">
        <v>2197</v>
      </c>
      <c r="E738" s="31" t="s">
        <v>26</v>
      </c>
      <c r="F738" s="145" t="s">
        <v>851</v>
      </c>
      <c r="G738" s="148" t="s">
        <v>36</v>
      </c>
      <c r="H738" s="148" t="s">
        <v>2102</v>
      </c>
      <c r="I738" s="148" t="s">
        <v>870</v>
      </c>
    </row>
    <row r="739" spans="1:9" ht="93.6" customHeight="1" x14ac:dyDescent="0.25">
      <c r="A739" s="130" t="s">
        <v>2198</v>
      </c>
      <c r="B739" s="127" t="s">
        <v>2199</v>
      </c>
      <c r="C739" s="106"/>
      <c r="D739" s="53" t="s">
        <v>2197</v>
      </c>
      <c r="E739" s="31" t="s">
        <v>26</v>
      </c>
      <c r="F739" s="145" t="s">
        <v>851</v>
      </c>
      <c r="G739" s="148" t="s">
        <v>36</v>
      </c>
      <c r="H739" s="148" t="s">
        <v>2102</v>
      </c>
      <c r="I739" s="148" t="s">
        <v>51</v>
      </c>
    </row>
    <row r="740" spans="1:9" ht="93.6" customHeight="1" x14ac:dyDescent="0.25">
      <c r="A740" s="131" t="s">
        <v>2200</v>
      </c>
      <c r="B740" s="132" t="s">
        <v>2201</v>
      </c>
      <c r="C740" s="106"/>
      <c r="D740" s="53" t="s">
        <v>2202</v>
      </c>
      <c r="E740" s="31" t="s">
        <v>26</v>
      </c>
      <c r="F740" s="144" t="s">
        <v>414</v>
      </c>
      <c r="G740" s="148" t="s">
        <v>955</v>
      </c>
      <c r="H740" s="148" t="s">
        <v>416</v>
      </c>
      <c r="I740" s="148" t="s">
        <v>86</v>
      </c>
    </row>
    <row r="741" spans="1:9" ht="93.6" customHeight="1" x14ac:dyDescent="0.25">
      <c r="A741" s="76" t="s">
        <v>2203</v>
      </c>
      <c r="B741" s="76" t="s">
        <v>2204</v>
      </c>
      <c r="C741" s="86"/>
      <c r="D741" s="54" t="s">
        <v>2205</v>
      </c>
      <c r="E741" s="32" t="s">
        <v>83</v>
      </c>
      <c r="F741" s="31" t="s">
        <v>84</v>
      </c>
      <c r="G741" s="148" t="s">
        <v>20</v>
      </c>
      <c r="H741" s="148" t="s">
        <v>50</v>
      </c>
      <c r="I741" s="148" t="s">
        <v>163</v>
      </c>
    </row>
    <row r="742" spans="1:9" ht="93.6" customHeight="1" x14ac:dyDescent="0.25">
      <c r="A742" s="66" t="s">
        <v>2782</v>
      </c>
      <c r="B742" s="57" t="s">
        <v>2787</v>
      </c>
      <c r="C742" s="57"/>
      <c r="D742" s="155" t="s">
        <v>2784</v>
      </c>
      <c r="E742" s="31" t="s">
        <v>2776</v>
      </c>
      <c r="F742" s="29" t="s">
        <v>2779</v>
      </c>
      <c r="G742" s="159" t="s">
        <v>955</v>
      </c>
      <c r="H742" s="159" t="s">
        <v>416</v>
      </c>
      <c r="I742" s="159" t="s">
        <v>2404</v>
      </c>
    </row>
    <row r="743" spans="1:9" ht="63.95" customHeight="1" x14ac:dyDescent="0.25">
      <c r="A743" s="71" t="s">
        <v>2206</v>
      </c>
      <c r="B743" s="71" t="s">
        <v>2207</v>
      </c>
      <c r="C743" s="58"/>
      <c r="D743" s="58" t="s">
        <v>1558</v>
      </c>
      <c r="E743" s="29" t="s">
        <v>55</v>
      </c>
      <c r="F743" s="29" t="s">
        <v>56</v>
      </c>
      <c r="G743" s="148" t="s">
        <v>57</v>
      </c>
      <c r="H743" s="148" t="s">
        <v>50</v>
      </c>
      <c r="I743" s="148" t="s">
        <v>106</v>
      </c>
    </row>
    <row r="744" spans="1:9" ht="93.6" customHeight="1" x14ac:dyDescent="0.25">
      <c r="A744" s="71" t="s">
        <v>2208</v>
      </c>
      <c r="B744" s="71" t="s">
        <v>2209</v>
      </c>
      <c r="C744" s="58"/>
      <c r="D744" s="58" t="s">
        <v>2210</v>
      </c>
      <c r="E744" s="29" t="s">
        <v>55</v>
      </c>
      <c r="F744" s="29" t="s">
        <v>56</v>
      </c>
      <c r="G744" s="148" t="s">
        <v>57</v>
      </c>
      <c r="H744" s="148" t="s">
        <v>50</v>
      </c>
      <c r="I744" s="148" t="s">
        <v>106</v>
      </c>
    </row>
    <row r="745" spans="1:9" ht="111.95" customHeight="1" x14ac:dyDescent="0.25">
      <c r="A745" s="46" t="s">
        <v>2211</v>
      </c>
      <c r="B745" s="46" t="s">
        <v>2212</v>
      </c>
      <c r="C745" s="88"/>
      <c r="D745" s="55" t="s">
        <v>2213</v>
      </c>
      <c r="E745" s="40" t="s">
        <v>192</v>
      </c>
      <c r="F745" s="38" t="s">
        <v>362</v>
      </c>
      <c r="G745" s="148" t="s">
        <v>20</v>
      </c>
      <c r="H745" s="148" t="s">
        <v>136</v>
      </c>
      <c r="I745" s="148" t="s">
        <v>137</v>
      </c>
    </row>
    <row r="746" spans="1:9" ht="141.6" customHeight="1" x14ac:dyDescent="0.25">
      <c r="A746" s="71" t="s">
        <v>2214</v>
      </c>
      <c r="B746" s="71" t="s">
        <v>2215</v>
      </c>
      <c r="C746" s="58"/>
      <c r="D746" s="58" t="s">
        <v>2216</v>
      </c>
      <c r="E746" s="29" t="s">
        <v>55</v>
      </c>
      <c r="F746" s="29" t="s">
        <v>56</v>
      </c>
      <c r="G746" s="148" t="s">
        <v>57</v>
      </c>
      <c r="H746" s="148" t="s">
        <v>50</v>
      </c>
      <c r="I746" s="148" t="s">
        <v>106</v>
      </c>
    </row>
    <row r="747" spans="1:9" ht="93.6" customHeight="1" x14ac:dyDescent="0.25">
      <c r="A747" s="57" t="s">
        <v>2217</v>
      </c>
      <c r="B747" s="57" t="s">
        <v>2218</v>
      </c>
      <c r="C747" s="57"/>
      <c r="D747" s="53" t="s">
        <v>2219</v>
      </c>
      <c r="E747" s="31" t="s">
        <v>63</v>
      </c>
      <c r="F747" s="31"/>
      <c r="G747" s="148" t="s">
        <v>135</v>
      </c>
      <c r="H747" s="148" t="s">
        <v>29</v>
      </c>
      <c r="I747" s="148" t="s">
        <v>91</v>
      </c>
    </row>
    <row r="748" spans="1:9" ht="93.6" customHeight="1" x14ac:dyDescent="0.25">
      <c r="A748" s="57" t="s">
        <v>2220</v>
      </c>
      <c r="B748" s="57" t="s">
        <v>2221</v>
      </c>
      <c r="C748" s="57"/>
      <c r="D748" s="53" t="s">
        <v>2222</v>
      </c>
      <c r="E748" s="31" t="s">
        <v>63</v>
      </c>
      <c r="F748" s="31"/>
      <c r="G748" s="148" t="s">
        <v>135</v>
      </c>
      <c r="H748" s="148" t="s">
        <v>29</v>
      </c>
      <c r="I748" s="148" t="s">
        <v>410</v>
      </c>
    </row>
    <row r="749" spans="1:9" ht="93.6" customHeight="1" x14ac:dyDescent="0.25">
      <c r="A749" s="57" t="s">
        <v>2223</v>
      </c>
      <c r="B749" s="57" t="s">
        <v>2224</v>
      </c>
      <c r="C749" s="106"/>
      <c r="D749" s="53" t="s">
        <v>2225</v>
      </c>
      <c r="E749" s="31" t="s">
        <v>26</v>
      </c>
      <c r="F749" s="31" t="s">
        <v>343</v>
      </c>
      <c r="G749" s="148" t="s">
        <v>210</v>
      </c>
      <c r="H749" s="148" t="s">
        <v>50</v>
      </c>
      <c r="I749" s="148" t="s">
        <v>22</v>
      </c>
    </row>
    <row r="750" spans="1:9" ht="56.25" x14ac:dyDescent="0.25">
      <c r="A750" s="101" t="s">
        <v>2226</v>
      </c>
      <c r="B750" s="98" t="s">
        <v>2227</v>
      </c>
      <c r="C750" s="58"/>
      <c r="D750" s="53" t="s">
        <v>2228</v>
      </c>
      <c r="E750" s="29" t="s">
        <v>34</v>
      </c>
      <c r="F750" s="29" t="s">
        <v>352</v>
      </c>
      <c r="G750" s="148" t="s">
        <v>2229</v>
      </c>
      <c r="H750" s="148" t="s">
        <v>21</v>
      </c>
      <c r="I750" s="148" t="s">
        <v>106</v>
      </c>
    </row>
    <row r="751" spans="1:9" ht="93.6" customHeight="1" x14ac:dyDescent="0.25">
      <c r="A751" s="111" t="s">
        <v>2230</v>
      </c>
      <c r="B751" s="71" t="s">
        <v>2231</v>
      </c>
      <c r="C751" s="111"/>
      <c r="D751" s="112" t="s">
        <v>2232</v>
      </c>
      <c r="E751" s="31" t="s">
        <v>70</v>
      </c>
      <c r="F751" s="29" t="s">
        <v>71</v>
      </c>
      <c r="G751" s="148" t="s">
        <v>72</v>
      </c>
      <c r="H751" s="148" t="s">
        <v>50</v>
      </c>
      <c r="I751" s="148" t="s">
        <v>1885</v>
      </c>
    </row>
    <row r="752" spans="1:9" ht="93.6" customHeight="1" x14ac:dyDescent="0.25">
      <c r="A752" s="57" t="s">
        <v>2233</v>
      </c>
      <c r="B752" s="57" t="s">
        <v>2234</v>
      </c>
      <c r="C752" s="57"/>
      <c r="D752" s="57" t="s">
        <v>2235</v>
      </c>
      <c r="E752" s="31" t="s">
        <v>121</v>
      </c>
      <c r="F752" s="29" t="s">
        <v>549</v>
      </c>
      <c r="G752" s="148" t="s">
        <v>57</v>
      </c>
      <c r="H752" s="148" t="s">
        <v>50</v>
      </c>
      <c r="I752" s="148" t="s">
        <v>106</v>
      </c>
    </row>
    <row r="753" spans="1:9" ht="109.5" customHeight="1" x14ac:dyDescent="0.25">
      <c r="A753" s="101" t="s">
        <v>2236</v>
      </c>
      <c r="B753" s="98" t="s">
        <v>2237</v>
      </c>
      <c r="C753" s="58"/>
      <c r="D753" s="139" t="s">
        <v>2238</v>
      </c>
      <c r="E753" s="29" t="s">
        <v>34</v>
      </c>
      <c r="F753" s="29" t="s">
        <v>2239</v>
      </c>
      <c r="G753" s="148" t="s">
        <v>790</v>
      </c>
      <c r="H753" s="148" t="s">
        <v>50</v>
      </c>
      <c r="I753" s="148" t="s">
        <v>2240</v>
      </c>
    </row>
    <row r="754" spans="1:9" ht="93.6" customHeight="1" x14ac:dyDescent="0.25">
      <c r="A754" s="57" t="s">
        <v>2241</v>
      </c>
      <c r="B754" s="57" t="s">
        <v>2242</v>
      </c>
      <c r="C754" s="85"/>
      <c r="D754" s="53" t="s">
        <v>148</v>
      </c>
      <c r="E754" s="31" t="s">
        <v>63</v>
      </c>
      <c r="F754" s="31"/>
      <c r="G754" s="148" t="s">
        <v>143</v>
      </c>
      <c r="H754" s="148" t="s">
        <v>162</v>
      </c>
      <c r="I754" s="148" t="s">
        <v>757</v>
      </c>
    </row>
    <row r="755" spans="1:9" ht="93.6" customHeight="1" x14ac:dyDescent="0.25">
      <c r="A755" s="131" t="s">
        <v>2243</v>
      </c>
      <c r="B755" s="132" t="s">
        <v>2244</v>
      </c>
      <c r="C755" s="106"/>
      <c r="D755" s="53" t="s">
        <v>2245</v>
      </c>
      <c r="E755" s="31" t="s">
        <v>26</v>
      </c>
      <c r="F755" s="144" t="s">
        <v>414</v>
      </c>
      <c r="G755" s="148" t="s">
        <v>218</v>
      </c>
      <c r="H755" s="148" t="s">
        <v>416</v>
      </c>
      <c r="I755" s="148" t="s">
        <v>86</v>
      </c>
    </row>
    <row r="756" spans="1:9" ht="93.6" customHeight="1" x14ac:dyDescent="0.25">
      <c r="A756" s="130" t="s">
        <v>2246</v>
      </c>
      <c r="B756" s="132" t="s">
        <v>2247</v>
      </c>
      <c r="C756" s="106"/>
      <c r="D756" s="53" t="s">
        <v>2248</v>
      </c>
      <c r="E756" s="31" t="s">
        <v>26</v>
      </c>
      <c r="F756" s="144" t="s">
        <v>414</v>
      </c>
      <c r="G756" s="148" t="s">
        <v>143</v>
      </c>
      <c r="H756" s="148" t="s">
        <v>416</v>
      </c>
      <c r="I756" s="148" t="s">
        <v>86</v>
      </c>
    </row>
    <row r="757" spans="1:9" ht="93.6" customHeight="1" x14ac:dyDescent="0.25">
      <c r="A757" s="57" t="s">
        <v>2249</v>
      </c>
      <c r="B757" s="57" t="s">
        <v>2250</v>
      </c>
      <c r="C757" s="85"/>
      <c r="D757" s="53" t="s">
        <v>2251</v>
      </c>
      <c r="E757" s="31" t="s">
        <v>63</v>
      </c>
      <c r="F757" s="31"/>
      <c r="G757" s="148" t="s">
        <v>550</v>
      </c>
      <c r="H757" s="148" t="s">
        <v>1105</v>
      </c>
      <c r="I757" s="148" t="s">
        <v>86</v>
      </c>
    </row>
    <row r="758" spans="1:9" ht="171.95" customHeight="1" x14ac:dyDescent="0.25">
      <c r="A758" s="57" t="s">
        <v>2252</v>
      </c>
      <c r="B758" s="63" t="s">
        <v>2253</v>
      </c>
      <c r="C758" s="85"/>
      <c r="D758" s="53" t="s">
        <v>2254</v>
      </c>
      <c r="E758" s="31"/>
      <c r="F758" s="31" t="s">
        <v>2255</v>
      </c>
      <c r="G758" s="148" t="s">
        <v>36</v>
      </c>
      <c r="H758" s="148" t="s">
        <v>2256</v>
      </c>
      <c r="I758" s="148" t="s">
        <v>86</v>
      </c>
    </row>
    <row r="759" spans="1:9" ht="114.6" customHeight="1" x14ac:dyDescent="0.25">
      <c r="A759" s="98" t="s">
        <v>2257</v>
      </c>
      <c r="B759" s="98" t="s">
        <v>2258</v>
      </c>
      <c r="C759" s="57"/>
      <c r="D759" s="139" t="s">
        <v>2259</v>
      </c>
      <c r="E759" s="31" t="s">
        <v>47</v>
      </c>
      <c r="F759" s="36" t="s">
        <v>2260</v>
      </c>
      <c r="G759" s="149" t="s">
        <v>49</v>
      </c>
      <c r="H759" s="149" t="s">
        <v>29</v>
      </c>
      <c r="I759" s="149" t="s">
        <v>29</v>
      </c>
    </row>
    <row r="760" spans="1:9" ht="93.6" customHeight="1" x14ac:dyDescent="0.25">
      <c r="A760" s="98" t="s">
        <v>2261</v>
      </c>
      <c r="B760" s="98" t="s">
        <v>2262</v>
      </c>
      <c r="C760" s="57"/>
      <c r="D760" s="139" t="s">
        <v>2263</v>
      </c>
      <c r="E760" s="31" t="s">
        <v>47</v>
      </c>
      <c r="F760" s="36" t="s">
        <v>2260</v>
      </c>
      <c r="G760" s="149" t="s">
        <v>49</v>
      </c>
      <c r="H760" s="149" t="s">
        <v>29</v>
      </c>
      <c r="I760" s="149" t="s">
        <v>29</v>
      </c>
    </row>
    <row r="761" spans="1:9" ht="172.5" customHeight="1" x14ac:dyDescent="0.25">
      <c r="A761" s="71" t="s">
        <v>2723</v>
      </c>
      <c r="B761" s="71" t="s">
        <v>2730</v>
      </c>
      <c r="C761" s="58"/>
      <c r="D761" s="52" t="s">
        <v>2745</v>
      </c>
      <c r="E761" s="29" t="s">
        <v>2733</v>
      </c>
      <c r="F761" s="29" t="s">
        <v>2738</v>
      </c>
      <c r="G761" s="148" t="s">
        <v>28</v>
      </c>
      <c r="H761" s="148" t="s">
        <v>416</v>
      </c>
      <c r="I761" s="148" t="s">
        <v>86</v>
      </c>
    </row>
    <row r="762" spans="1:9" ht="90" x14ac:dyDescent="0.25">
      <c r="A762" s="66" t="s">
        <v>2791</v>
      </c>
      <c r="B762" s="57" t="s">
        <v>2793</v>
      </c>
      <c r="C762" s="57"/>
      <c r="D762" s="155" t="s">
        <v>2789</v>
      </c>
      <c r="E762" s="31" t="s">
        <v>2776</v>
      </c>
      <c r="F762" s="29" t="s">
        <v>2779</v>
      </c>
      <c r="G762" s="159" t="s">
        <v>440</v>
      </c>
      <c r="H762" s="159" t="s">
        <v>416</v>
      </c>
      <c r="I762" s="159" t="s">
        <v>86</v>
      </c>
    </row>
    <row r="763" spans="1:9" ht="93.6" customHeight="1" x14ac:dyDescent="0.25">
      <c r="A763" s="57" t="s">
        <v>2264</v>
      </c>
      <c r="B763" s="63" t="s">
        <v>2265</v>
      </c>
      <c r="C763" s="85"/>
      <c r="D763" s="51" t="s">
        <v>2266</v>
      </c>
      <c r="E763" s="31"/>
      <c r="F763" s="31"/>
      <c r="G763" s="148" t="s">
        <v>2267</v>
      </c>
      <c r="H763" s="148" t="s">
        <v>29</v>
      </c>
      <c r="I763" s="148" t="s">
        <v>410</v>
      </c>
    </row>
    <row r="764" spans="1:9" ht="136.35" customHeight="1" x14ac:dyDescent="0.25">
      <c r="A764" s="57" t="s">
        <v>2268</v>
      </c>
      <c r="B764" s="63" t="s">
        <v>2269</v>
      </c>
      <c r="C764" s="85"/>
      <c r="D764" s="51" t="s">
        <v>2270</v>
      </c>
      <c r="E764" s="31" t="s">
        <v>63</v>
      </c>
      <c r="F764" s="31"/>
      <c r="G764" s="148" t="s">
        <v>28</v>
      </c>
      <c r="H764" s="148" t="s">
        <v>162</v>
      </c>
      <c r="I764" s="148" t="s">
        <v>22</v>
      </c>
    </row>
    <row r="765" spans="1:9" ht="131.1" customHeight="1" x14ac:dyDescent="0.25">
      <c r="A765" s="57" t="s">
        <v>2271</v>
      </c>
      <c r="B765" s="63" t="s">
        <v>2272</v>
      </c>
      <c r="C765" s="85"/>
      <c r="D765" s="53" t="s">
        <v>2273</v>
      </c>
      <c r="E765" s="31" t="s">
        <v>63</v>
      </c>
      <c r="F765" s="31"/>
      <c r="G765" s="148" t="s">
        <v>28</v>
      </c>
      <c r="H765" s="148" t="s">
        <v>162</v>
      </c>
      <c r="I765" s="148" t="s">
        <v>22</v>
      </c>
    </row>
    <row r="766" spans="1:9" ht="124.35" customHeight="1" x14ac:dyDescent="0.25">
      <c r="A766" s="57" t="s">
        <v>2274</v>
      </c>
      <c r="B766" s="127" t="s">
        <v>2275</v>
      </c>
      <c r="C766" s="106"/>
      <c r="D766" s="53" t="s">
        <v>2276</v>
      </c>
      <c r="E766" s="31" t="s">
        <v>26</v>
      </c>
      <c r="F766" s="144" t="s">
        <v>27</v>
      </c>
      <c r="G766" s="148" t="s">
        <v>36</v>
      </c>
      <c r="H766" s="148" t="s">
        <v>50</v>
      </c>
      <c r="I766" s="148" t="s">
        <v>410</v>
      </c>
    </row>
    <row r="767" spans="1:9" ht="87.75" customHeight="1" x14ac:dyDescent="0.25">
      <c r="A767" s="133" t="s">
        <v>2277</v>
      </c>
      <c r="B767" s="127" t="s">
        <v>2278</v>
      </c>
      <c r="C767" s="106"/>
      <c r="D767" s="53" t="s">
        <v>2279</v>
      </c>
      <c r="E767" s="31" t="s">
        <v>26</v>
      </c>
      <c r="F767" s="144" t="s">
        <v>27</v>
      </c>
      <c r="G767" s="148" t="s">
        <v>28</v>
      </c>
      <c r="H767" s="148" t="s">
        <v>2280</v>
      </c>
      <c r="I767" s="148" t="s">
        <v>1714</v>
      </c>
    </row>
    <row r="768" spans="1:9" ht="93.6" customHeight="1" x14ac:dyDescent="0.25">
      <c r="A768" s="57" t="s">
        <v>2281</v>
      </c>
      <c r="B768" s="57" t="s">
        <v>2282</v>
      </c>
      <c r="C768" s="66"/>
      <c r="D768" s="57" t="s">
        <v>1523</v>
      </c>
      <c r="E768" s="31"/>
      <c r="F768" s="31"/>
      <c r="G768" s="148" t="s">
        <v>28</v>
      </c>
      <c r="H768" s="148" t="s">
        <v>29</v>
      </c>
      <c r="I768" s="148" t="s">
        <v>410</v>
      </c>
    </row>
    <row r="769" spans="1:9" ht="93.6" customHeight="1" x14ac:dyDescent="0.25">
      <c r="A769" s="111" t="s">
        <v>2283</v>
      </c>
      <c r="B769" s="80" t="s">
        <v>2284</v>
      </c>
      <c r="C769" s="111"/>
      <c r="D769" s="112" t="s">
        <v>2285</v>
      </c>
      <c r="E769" s="31" t="s">
        <v>70</v>
      </c>
      <c r="F769" s="29" t="s">
        <v>71</v>
      </c>
      <c r="G769" s="148" t="s">
        <v>72</v>
      </c>
      <c r="H769" s="148" t="s">
        <v>2286</v>
      </c>
      <c r="I769" s="148" t="s">
        <v>176</v>
      </c>
    </row>
    <row r="770" spans="1:9" ht="93.6" customHeight="1" x14ac:dyDescent="0.25">
      <c r="A770" s="111" t="s">
        <v>2287</v>
      </c>
      <c r="B770" s="71" t="s">
        <v>2288</v>
      </c>
      <c r="C770" s="111"/>
      <c r="D770" s="112" t="s">
        <v>2289</v>
      </c>
      <c r="E770" s="31" t="s">
        <v>70</v>
      </c>
      <c r="F770" s="29" t="s">
        <v>71</v>
      </c>
      <c r="G770" s="148" t="s">
        <v>72</v>
      </c>
      <c r="H770" s="148" t="s">
        <v>50</v>
      </c>
      <c r="I770" s="148" t="s">
        <v>22</v>
      </c>
    </row>
    <row r="771" spans="1:9" ht="93.6" customHeight="1" x14ac:dyDescent="0.25">
      <c r="A771" s="111" t="s">
        <v>2290</v>
      </c>
      <c r="B771" s="71" t="s">
        <v>2291</v>
      </c>
      <c r="C771" s="111"/>
      <c r="D771" s="112" t="s">
        <v>2289</v>
      </c>
      <c r="E771" s="31" t="s">
        <v>70</v>
      </c>
      <c r="F771" s="29" t="s">
        <v>71</v>
      </c>
      <c r="G771" s="148" t="s">
        <v>72</v>
      </c>
      <c r="H771" s="148" t="s">
        <v>50</v>
      </c>
      <c r="I771" s="148" t="s">
        <v>22</v>
      </c>
    </row>
    <row r="772" spans="1:9" ht="93.6" customHeight="1" x14ac:dyDescent="0.25">
      <c r="A772" s="135" t="s">
        <v>2292</v>
      </c>
      <c r="B772" s="57" t="s">
        <v>2293</v>
      </c>
      <c r="C772" s="106"/>
      <c r="D772" s="53" t="s">
        <v>2294</v>
      </c>
      <c r="E772" s="31" t="s">
        <v>26</v>
      </c>
      <c r="F772" s="31" t="s">
        <v>2295</v>
      </c>
      <c r="G772" s="148" t="s">
        <v>72</v>
      </c>
      <c r="H772" s="148" t="s">
        <v>50</v>
      </c>
      <c r="I772" s="148" t="s">
        <v>91</v>
      </c>
    </row>
    <row r="773" spans="1:9" ht="93.6" customHeight="1" x14ac:dyDescent="0.25">
      <c r="A773" s="136" t="s">
        <v>2296</v>
      </c>
      <c r="B773" s="129" t="s">
        <v>2297</v>
      </c>
      <c r="C773" s="57"/>
      <c r="D773" s="53" t="s">
        <v>2298</v>
      </c>
      <c r="E773" s="31" t="s">
        <v>167</v>
      </c>
      <c r="F773" s="29" t="s">
        <v>168</v>
      </c>
      <c r="G773" s="148" t="s">
        <v>72</v>
      </c>
      <c r="H773" s="148" t="s">
        <v>2299</v>
      </c>
      <c r="I773" s="148" t="s">
        <v>2300</v>
      </c>
    </row>
    <row r="774" spans="1:9" ht="93.6" customHeight="1" x14ac:dyDescent="0.25">
      <c r="A774" s="111" t="s">
        <v>2301</v>
      </c>
      <c r="B774" s="71" t="s">
        <v>2302</v>
      </c>
      <c r="C774" s="111"/>
      <c r="D774" s="112" t="s">
        <v>1713</v>
      </c>
      <c r="E774" s="31" t="s">
        <v>70</v>
      </c>
      <c r="F774" s="29" t="s">
        <v>71</v>
      </c>
      <c r="G774" s="148" t="s">
        <v>72</v>
      </c>
      <c r="H774" s="148" t="s">
        <v>73</v>
      </c>
      <c r="I774" s="148" t="s">
        <v>2303</v>
      </c>
    </row>
    <row r="775" spans="1:9" ht="93.6" customHeight="1" x14ac:dyDescent="0.25">
      <c r="A775" s="80" t="s">
        <v>2304</v>
      </c>
      <c r="B775" s="80" t="s">
        <v>2305</v>
      </c>
      <c r="C775" s="67"/>
      <c r="D775" s="67" t="s">
        <v>2306</v>
      </c>
      <c r="E775" s="42" t="s">
        <v>55</v>
      </c>
      <c r="F775" s="42" t="s">
        <v>56</v>
      </c>
      <c r="G775" s="148" t="s">
        <v>57</v>
      </c>
      <c r="H775" s="148" t="s">
        <v>50</v>
      </c>
      <c r="I775" s="148" t="s">
        <v>106</v>
      </c>
    </row>
    <row r="776" spans="1:9" ht="93.6" customHeight="1" x14ac:dyDescent="0.25">
      <c r="A776" s="63" t="s">
        <v>2307</v>
      </c>
      <c r="B776" s="63" t="s">
        <v>2308</v>
      </c>
      <c r="C776" s="75"/>
      <c r="D776" s="54" t="s">
        <v>2309</v>
      </c>
      <c r="E776" s="36"/>
      <c r="F776" s="36"/>
      <c r="G776" s="148" t="s">
        <v>28</v>
      </c>
      <c r="H776" s="148" t="s">
        <v>85</v>
      </c>
      <c r="I776" s="148" t="s">
        <v>410</v>
      </c>
    </row>
    <row r="777" spans="1:9" ht="93.6" customHeight="1" x14ac:dyDescent="0.25">
      <c r="A777" s="76" t="s">
        <v>2310</v>
      </c>
      <c r="B777" s="72" t="s">
        <v>2311</v>
      </c>
      <c r="C777" s="86"/>
      <c r="D777" s="54" t="s">
        <v>2312</v>
      </c>
      <c r="E777" s="32" t="s">
        <v>83</v>
      </c>
      <c r="F777" s="36" t="s">
        <v>84</v>
      </c>
      <c r="G777" s="148" t="s">
        <v>20</v>
      </c>
      <c r="H777" s="148" t="s">
        <v>50</v>
      </c>
      <c r="I777" s="148" t="s">
        <v>51</v>
      </c>
    </row>
    <row r="778" spans="1:9" ht="118.35" customHeight="1" x14ac:dyDescent="0.25">
      <c r="A778" s="130" t="s">
        <v>2313</v>
      </c>
      <c r="B778" s="132" t="s">
        <v>2314</v>
      </c>
      <c r="C778" s="106"/>
      <c r="D778" s="53" t="s">
        <v>2315</v>
      </c>
      <c r="E778" s="31" t="s">
        <v>26</v>
      </c>
      <c r="F778" s="144" t="s">
        <v>414</v>
      </c>
      <c r="G778" s="148" t="s">
        <v>49</v>
      </c>
      <c r="H778" s="148" t="s">
        <v>416</v>
      </c>
      <c r="I778" s="148" t="s">
        <v>29</v>
      </c>
    </row>
    <row r="779" spans="1:9" ht="123.95" customHeight="1" x14ac:dyDescent="0.25">
      <c r="A779" s="137" t="s">
        <v>2316</v>
      </c>
      <c r="B779" s="129" t="s">
        <v>2317</v>
      </c>
      <c r="C779" s="57"/>
      <c r="D779" s="53" t="s">
        <v>2318</v>
      </c>
      <c r="E779" s="31" t="s">
        <v>167</v>
      </c>
      <c r="F779" s="29" t="s">
        <v>756</v>
      </c>
      <c r="G779" s="148" t="s">
        <v>36</v>
      </c>
      <c r="H779" s="148" t="s">
        <v>29</v>
      </c>
      <c r="I779" s="148" t="s">
        <v>2319</v>
      </c>
    </row>
    <row r="780" spans="1:9" ht="93.6" customHeight="1" x14ac:dyDescent="0.25">
      <c r="A780" s="57" t="s">
        <v>2320</v>
      </c>
      <c r="B780" s="57" t="s">
        <v>2321</v>
      </c>
      <c r="C780" s="106"/>
      <c r="D780" s="53" t="s">
        <v>2322</v>
      </c>
      <c r="E780" s="31" t="s">
        <v>26</v>
      </c>
      <c r="F780" s="31" t="s">
        <v>343</v>
      </c>
      <c r="G780" s="148" t="s">
        <v>79</v>
      </c>
      <c r="H780" s="148" t="s">
        <v>136</v>
      </c>
      <c r="I780" s="148" t="s">
        <v>666</v>
      </c>
    </row>
    <row r="781" spans="1:9" ht="93.6" customHeight="1" x14ac:dyDescent="0.25">
      <c r="A781" s="48" t="s">
        <v>2323</v>
      </c>
      <c r="B781" s="48" t="s">
        <v>2324</v>
      </c>
      <c r="C781" s="94"/>
      <c r="D781" s="68" t="s">
        <v>2325</v>
      </c>
      <c r="E781" s="49" t="s">
        <v>192</v>
      </c>
      <c r="F781" s="50" t="s">
        <v>362</v>
      </c>
      <c r="G781" s="148" t="s">
        <v>440</v>
      </c>
      <c r="H781" s="148" t="s">
        <v>50</v>
      </c>
      <c r="I781" s="148" t="s">
        <v>653</v>
      </c>
    </row>
    <row r="782" spans="1:9" ht="79.5" customHeight="1" x14ac:dyDescent="0.25">
      <c r="A782" s="80" t="s">
        <v>2326</v>
      </c>
      <c r="B782" s="80" t="s">
        <v>2327</v>
      </c>
      <c r="C782" s="67"/>
      <c r="D782" s="67" t="s">
        <v>1523</v>
      </c>
      <c r="E782" s="42" t="s">
        <v>55</v>
      </c>
      <c r="F782" s="42" t="s">
        <v>56</v>
      </c>
      <c r="G782" s="148" t="s">
        <v>57</v>
      </c>
      <c r="H782" s="148" t="s">
        <v>50</v>
      </c>
      <c r="I782" s="148" t="s">
        <v>106</v>
      </c>
    </row>
    <row r="783" spans="1:9" ht="77.849999999999994" customHeight="1" x14ac:dyDescent="0.25">
      <c r="A783" s="63" t="s">
        <v>2328</v>
      </c>
      <c r="B783" s="63" t="s">
        <v>2329</v>
      </c>
      <c r="C783" s="86"/>
      <c r="D783" s="54" t="s">
        <v>2330</v>
      </c>
      <c r="E783" s="36" t="s">
        <v>63</v>
      </c>
      <c r="F783" s="31"/>
      <c r="G783" s="148" t="s">
        <v>135</v>
      </c>
      <c r="H783" s="148" t="s">
        <v>162</v>
      </c>
      <c r="I783" s="148" t="s">
        <v>163</v>
      </c>
    </row>
    <row r="784" spans="1:9" ht="93.6" customHeight="1" x14ac:dyDescent="0.25">
      <c r="A784" s="57" t="s">
        <v>2331</v>
      </c>
      <c r="B784" s="57" t="s">
        <v>2332</v>
      </c>
      <c r="C784" s="66"/>
      <c r="D784" s="51" t="s">
        <v>2333</v>
      </c>
      <c r="E784" s="31" t="s">
        <v>63</v>
      </c>
      <c r="F784" s="31" t="s">
        <v>234</v>
      </c>
      <c r="G784" s="148" t="s">
        <v>268</v>
      </c>
      <c r="H784" s="148" t="s">
        <v>29</v>
      </c>
      <c r="I784" s="148" t="s">
        <v>86</v>
      </c>
    </row>
    <row r="785" spans="1:9" ht="57.2" customHeight="1" x14ac:dyDescent="0.25">
      <c r="A785" s="57" t="s">
        <v>2334</v>
      </c>
      <c r="B785" s="57" t="s">
        <v>2335</v>
      </c>
      <c r="C785" s="66"/>
      <c r="D785" s="51" t="s">
        <v>2336</v>
      </c>
      <c r="E785" s="31" t="s">
        <v>63</v>
      </c>
      <c r="F785" s="31"/>
      <c r="G785" s="148" t="s">
        <v>72</v>
      </c>
      <c r="H785" s="148" t="s">
        <v>175</v>
      </c>
      <c r="I785" s="148" t="s">
        <v>370</v>
      </c>
    </row>
    <row r="786" spans="1:9" ht="101.25" x14ac:dyDescent="0.25">
      <c r="A786" s="57" t="s">
        <v>2337</v>
      </c>
      <c r="B786" s="66" t="s">
        <v>2338</v>
      </c>
      <c r="C786" s="66"/>
      <c r="D786" s="51" t="s">
        <v>2013</v>
      </c>
      <c r="E786" s="31"/>
      <c r="F786" s="31"/>
      <c r="G786" s="148" t="s">
        <v>79</v>
      </c>
      <c r="H786" s="148" t="s">
        <v>50</v>
      </c>
      <c r="I786" s="148" t="s">
        <v>91</v>
      </c>
    </row>
    <row r="787" spans="1:9" ht="52.7" customHeight="1" x14ac:dyDescent="0.25">
      <c r="A787" s="71" t="s">
        <v>2339</v>
      </c>
      <c r="B787" s="71" t="s">
        <v>2340</v>
      </c>
      <c r="C787" s="58"/>
      <c r="D787" s="52" t="s">
        <v>2341</v>
      </c>
      <c r="E787" s="29" t="s">
        <v>55</v>
      </c>
      <c r="F787" s="29" t="s">
        <v>56</v>
      </c>
      <c r="G787" s="148" t="s">
        <v>57</v>
      </c>
      <c r="H787" s="148" t="s">
        <v>50</v>
      </c>
      <c r="I787" s="148" t="s">
        <v>106</v>
      </c>
    </row>
    <row r="788" spans="1:9" ht="62.85" customHeight="1" x14ac:dyDescent="0.25">
      <c r="A788" s="57" t="s">
        <v>2795</v>
      </c>
      <c r="B788" s="57" t="s">
        <v>2797</v>
      </c>
      <c r="C788" s="57"/>
      <c r="D788" s="156" t="s">
        <v>2796</v>
      </c>
      <c r="E788" s="31" t="s">
        <v>2776</v>
      </c>
      <c r="F788" s="29" t="s">
        <v>2794</v>
      </c>
      <c r="G788" s="159" t="s">
        <v>36</v>
      </c>
      <c r="H788" s="159" t="s">
        <v>29</v>
      </c>
      <c r="I788" s="159" t="s">
        <v>106</v>
      </c>
    </row>
    <row r="789" spans="1:9" ht="56.25" x14ac:dyDescent="0.25">
      <c r="A789" s="57" t="s">
        <v>2342</v>
      </c>
      <c r="B789" s="57" t="s">
        <v>2343</v>
      </c>
      <c r="C789" s="57"/>
      <c r="D789" s="53" t="s">
        <v>2344</v>
      </c>
      <c r="E789" s="31" t="s">
        <v>173</v>
      </c>
      <c r="F789" s="29" t="s">
        <v>2345</v>
      </c>
      <c r="G789" s="148" t="s">
        <v>49</v>
      </c>
      <c r="H789" s="148" t="s">
        <v>29</v>
      </c>
      <c r="I789" s="148" t="s">
        <v>410</v>
      </c>
    </row>
    <row r="790" spans="1:9" ht="70.349999999999994" customHeight="1" x14ac:dyDescent="0.25">
      <c r="A790" s="46" t="s">
        <v>2346</v>
      </c>
      <c r="B790" s="46" t="s">
        <v>2347</v>
      </c>
      <c r="C790" s="87"/>
      <c r="D790" s="55" t="s">
        <v>2348</v>
      </c>
      <c r="E790" s="40" t="s">
        <v>192</v>
      </c>
      <c r="F790" s="38" t="s">
        <v>362</v>
      </c>
      <c r="G790" s="148" t="s">
        <v>20</v>
      </c>
      <c r="H790" s="148" t="s">
        <v>50</v>
      </c>
      <c r="I790" s="148" t="s">
        <v>91</v>
      </c>
    </row>
    <row r="791" spans="1:9" ht="64.349999999999994" customHeight="1" x14ac:dyDescent="0.25">
      <c r="A791" s="71" t="s">
        <v>2349</v>
      </c>
      <c r="B791" s="71" t="s">
        <v>2350</v>
      </c>
      <c r="C791" s="58"/>
      <c r="D791" s="52" t="s">
        <v>2351</v>
      </c>
      <c r="E791" s="29" t="s">
        <v>55</v>
      </c>
      <c r="F791" s="29" t="s">
        <v>56</v>
      </c>
      <c r="G791" s="148" t="s">
        <v>57</v>
      </c>
      <c r="H791" s="148" t="s">
        <v>50</v>
      </c>
      <c r="I791" s="148" t="s">
        <v>410</v>
      </c>
    </row>
    <row r="792" spans="1:9" ht="89.45" customHeight="1" x14ac:dyDescent="0.25">
      <c r="A792" s="57" t="s">
        <v>2352</v>
      </c>
      <c r="B792" s="66" t="s">
        <v>2353</v>
      </c>
      <c r="C792" s="66"/>
      <c r="D792" s="51" t="s">
        <v>2354</v>
      </c>
      <c r="E792" s="31" t="s">
        <v>63</v>
      </c>
      <c r="F792" s="31"/>
      <c r="G792" s="148" t="s">
        <v>135</v>
      </c>
      <c r="H792" s="148" t="s">
        <v>50</v>
      </c>
      <c r="I792" s="148" t="s">
        <v>43</v>
      </c>
    </row>
    <row r="793" spans="1:9" ht="81.2" customHeight="1" x14ac:dyDescent="0.25">
      <c r="A793" s="57" t="s">
        <v>2355</v>
      </c>
      <c r="B793" s="57" t="s">
        <v>2356</v>
      </c>
      <c r="C793" s="66"/>
      <c r="D793" s="51" t="s">
        <v>2357</v>
      </c>
      <c r="E793" s="31"/>
      <c r="F793" s="31"/>
      <c r="G793" s="148" t="s">
        <v>214</v>
      </c>
      <c r="H793" s="148" t="s">
        <v>50</v>
      </c>
      <c r="I793" s="148" t="s">
        <v>22</v>
      </c>
    </row>
    <row r="794" spans="1:9" ht="63.6" customHeight="1" x14ac:dyDescent="0.25">
      <c r="A794" s="57" t="s">
        <v>2358</v>
      </c>
      <c r="B794" s="57" t="s">
        <v>2359</v>
      </c>
      <c r="C794" s="57"/>
      <c r="D794" s="53" t="s">
        <v>2360</v>
      </c>
      <c r="E794" s="31"/>
      <c r="F794" s="31"/>
      <c r="G794" s="148" t="s">
        <v>214</v>
      </c>
      <c r="H794" s="148" t="s">
        <v>50</v>
      </c>
      <c r="I794" s="148" t="s">
        <v>22</v>
      </c>
    </row>
    <row r="795" spans="1:9" ht="65.849999999999994" customHeight="1" x14ac:dyDescent="0.25">
      <c r="A795" s="57" t="s">
        <v>2361</v>
      </c>
      <c r="B795" s="57" t="s">
        <v>2362</v>
      </c>
      <c r="C795" s="26"/>
      <c r="D795" s="56" t="s">
        <v>2363</v>
      </c>
      <c r="E795" s="31" t="s">
        <v>55</v>
      </c>
      <c r="F795" s="31" t="s">
        <v>2364</v>
      </c>
      <c r="G795" s="148" t="s">
        <v>197</v>
      </c>
      <c r="H795" s="148" t="s">
        <v>21</v>
      </c>
      <c r="I795" s="148" t="s">
        <v>22</v>
      </c>
    </row>
    <row r="796" spans="1:9" ht="127.35" customHeight="1" x14ac:dyDescent="0.25">
      <c r="A796" s="71" t="s">
        <v>2724</v>
      </c>
      <c r="B796" s="71" t="s">
        <v>2731</v>
      </c>
      <c r="C796" s="58"/>
      <c r="D796" s="52" t="s">
        <v>2746</v>
      </c>
      <c r="E796" s="29" t="s">
        <v>2733</v>
      </c>
      <c r="F796" s="29" t="s">
        <v>2739</v>
      </c>
      <c r="G796" s="148" t="s">
        <v>36</v>
      </c>
      <c r="H796" s="148" t="s">
        <v>29</v>
      </c>
      <c r="I796" s="148" t="s">
        <v>86</v>
      </c>
    </row>
    <row r="797" spans="1:9" ht="99.75" customHeight="1" x14ac:dyDescent="0.25">
      <c r="A797" s="71" t="s">
        <v>2725</v>
      </c>
      <c r="B797" s="71" t="s">
        <v>2732</v>
      </c>
      <c r="C797" s="58"/>
      <c r="D797" s="52" t="s">
        <v>2747</v>
      </c>
      <c r="E797" s="29" t="s">
        <v>2733</v>
      </c>
      <c r="F797" s="29" t="s">
        <v>2740</v>
      </c>
      <c r="G797" s="148" t="s">
        <v>440</v>
      </c>
      <c r="H797" s="148" t="s">
        <v>136</v>
      </c>
      <c r="I797" s="148" t="s">
        <v>91</v>
      </c>
    </row>
    <row r="798" spans="1:9" ht="90" x14ac:dyDescent="0.25">
      <c r="A798" s="57" t="s">
        <v>2365</v>
      </c>
      <c r="B798" s="57" t="s">
        <v>2709</v>
      </c>
      <c r="C798" s="66"/>
      <c r="D798" s="53" t="s">
        <v>2366</v>
      </c>
      <c r="E798" s="31" t="s">
        <v>63</v>
      </c>
      <c r="F798" s="31"/>
      <c r="G798" s="148" t="s">
        <v>135</v>
      </c>
      <c r="H798" s="148" t="s">
        <v>885</v>
      </c>
      <c r="I798" s="148" t="s">
        <v>91</v>
      </c>
    </row>
    <row r="799" spans="1:9" ht="57.2" customHeight="1" x14ac:dyDescent="0.25">
      <c r="A799" s="57" t="s">
        <v>2367</v>
      </c>
      <c r="B799" s="57" t="s">
        <v>2368</v>
      </c>
      <c r="C799" s="66"/>
      <c r="D799" s="53" t="s">
        <v>2369</v>
      </c>
      <c r="E799" s="31"/>
      <c r="F799" s="31"/>
      <c r="G799" s="148" t="s">
        <v>36</v>
      </c>
      <c r="H799" s="148" t="s">
        <v>29</v>
      </c>
      <c r="I799" s="148" t="s">
        <v>91</v>
      </c>
    </row>
    <row r="800" spans="1:9" ht="125.25" customHeight="1" x14ac:dyDescent="0.25">
      <c r="A800" s="46" t="s">
        <v>2370</v>
      </c>
      <c r="B800" s="46" t="s">
        <v>2371</v>
      </c>
      <c r="C800" s="88"/>
      <c r="D800" s="55" t="s">
        <v>2372</v>
      </c>
      <c r="E800" s="31" t="s">
        <v>192</v>
      </c>
      <c r="F800" s="29" t="s">
        <v>2373</v>
      </c>
      <c r="G800" s="148" t="s">
        <v>278</v>
      </c>
      <c r="H800" s="148" t="s">
        <v>885</v>
      </c>
      <c r="I800" s="148" t="s">
        <v>91</v>
      </c>
    </row>
    <row r="801" spans="1:9" ht="69.2" customHeight="1" x14ac:dyDescent="0.25">
      <c r="A801" s="57" t="s">
        <v>2374</v>
      </c>
      <c r="B801" s="57" t="s">
        <v>2375</v>
      </c>
      <c r="C801" s="85"/>
      <c r="D801" s="52" t="s">
        <v>2376</v>
      </c>
      <c r="E801" s="31"/>
      <c r="F801" s="31"/>
      <c r="G801" s="148" t="s">
        <v>790</v>
      </c>
      <c r="H801" s="148" t="s">
        <v>2377</v>
      </c>
      <c r="I801" s="148" t="s">
        <v>22</v>
      </c>
    </row>
    <row r="802" spans="1:9" ht="122.85" customHeight="1" x14ac:dyDescent="0.25">
      <c r="A802" s="71" t="s">
        <v>2378</v>
      </c>
      <c r="B802" s="71" t="s">
        <v>2379</v>
      </c>
      <c r="C802" s="58"/>
      <c r="D802" s="52" t="s">
        <v>2380</v>
      </c>
      <c r="E802" s="29" t="s">
        <v>55</v>
      </c>
      <c r="F802" s="29" t="s">
        <v>56</v>
      </c>
      <c r="G802" s="148" t="s">
        <v>57</v>
      </c>
      <c r="H802" s="148" t="s">
        <v>1386</v>
      </c>
      <c r="I802" s="148" t="s">
        <v>410</v>
      </c>
    </row>
    <row r="803" spans="1:9" ht="85.7" customHeight="1" thickBot="1" x14ac:dyDescent="0.3">
      <c r="A803" s="57" t="s">
        <v>2381</v>
      </c>
      <c r="B803" s="57" t="s">
        <v>2382</v>
      </c>
      <c r="C803" s="85"/>
      <c r="D803" s="160" t="s">
        <v>2383</v>
      </c>
      <c r="E803" s="31"/>
      <c r="F803" s="31"/>
      <c r="G803" s="148" t="s">
        <v>135</v>
      </c>
      <c r="H803" s="148" t="s">
        <v>50</v>
      </c>
      <c r="I803" s="148" t="s">
        <v>22</v>
      </c>
    </row>
    <row r="804" spans="1:9" ht="85.7" customHeight="1" x14ac:dyDescent="0.25">
      <c r="A804" s="134" t="s">
        <v>2384</v>
      </c>
      <c r="B804" s="134" t="s">
        <v>2385</v>
      </c>
      <c r="C804" s="106"/>
      <c r="D804" s="140" t="s">
        <v>2386</v>
      </c>
      <c r="E804" s="31" t="s">
        <v>26</v>
      </c>
      <c r="F804" s="31" t="s">
        <v>1289</v>
      </c>
      <c r="G804" s="148" t="s">
        <v>72</v>
      </c>
      <c r="H804" s="148" t="s">
        <v>50</v>
      </c>
      <c r="I804" s="148" t="s">
        <v>2387</v>
      </c>
    </row>
    <row r="805" spans="1:9" ht="63.2" customHeight="1" x14ac:dyDescent="0.25">
      <c r="A805" s="57" t="s">
        <v>2388</v>
      </c>
      <c r="B805" s="57" t="s">
        <v>2389</v>
      </c>
      <c r="C805" s="66"/>
      <c r="D805" s="51" t="s">
        <v>2390</v>
      </c>
      <c r="E805" s="31"/>
      <c r="F805" s="31"/>
      <c r="G805" s="148" t="s">
        <v>57</v>
      </c>
      <c r="H805" s="148" t="s">
        <v>50</v>
      </c>
      <c r="I805" s="148" t="s">
        <v>22</v>
      </c>
    </row>
    <row r="806" spans="1:9" ht="224.85" customHeight="1" x14ac:dyDescent="0.25">
      <c r="A806" s="71" t="s">
        <v>2391</v>
      </c>
      <c r="B806" s="98" t="s">
        <v>2392</v>
      </c>
      <c r="C806" s="58"/>
      <c r="D806" s="53" t="s">
        <v>2393</v>
      </c>
      <c r="E806" s="29" t="s">
        <v>1223</v>
      </c>
      <c r="F806" s="29" t="s">
        <v>2394</v>
      </c>
      <c r="G806" s="148" t="s">
        <v>57</v>
      </c>
      <c r="H806" s="148" t="s">
        <v>29</v>
      </c>
      <c r="I806" s="148" t="s">
        <v>410</v>
      </c>
    </row>
    <row r="807" spans="1:9" ht="99.2" customHeight="1" x14ac:dyDescent="0.25">
      <c r="A807" s="76" t="s">
        <v>2395</v>
      </c>
      <c r="B807" s="76" t="s">
        <v>2396</v>
      </c>
      <c r="C807" s="86"/>
      <c r="D807" s="54" t="s">
        <v>2397</v>
      </c>
      <c r="E807" s="32" t="s">
        <v>83</v>
      </c>
      <c r="F807" s="31" t="s">
        <v>84</v>
      </c>
      <c r="G807" s="148" t="s">
        <v>57</v>
      </c>
      <c r="H807" s="148" t="s">
        <v>1386</v>
      </c>
      <c r="I807" s="148" t="s">
        <v>91</v>
      </c>
    </row>
    <row r="808" spans="1:9" ht="68.099999999999994" customHeight="1" x14ac:dyDescent="0.25">
      <c r="A808" s="82" t="s">
        <v>2398</v>
      </c>
      <c r="B808" s="73" t="s">
        <v>2399</v>
      </c>
      <c r="C808" s="85"/>
      <c r="D808" s="52"/>
      <c r="E808" s="35"/>
      <c r="F808" s="31"/>
      <c r="G808" s="148" t="s">
        <v>57</v>
      </c>
      <c r="H808" s="148" t="s">
        <v>1386</v>
      </c>
      <c r="I808" s="148" t="s">
        <v>91</v>
      </c>
    </row>
    <row r="809" spans="1:9" ht="94.5" customHeight="1" x14ac:dyDescent="0.25">
      <c r="A809" s="57" t="s">
        <v>2400</v>
      </c>
      <c r="B809" s="57" t="s">
        <v>2401</v>
      </c>
      <c r="C809" s="57"/>
      <c r="D809" s="57" t="s">
        <v>2402</v>
      </c>
      <c r="E809" s="31" t="s">
        <v>121</v>
      </c>
      <c r="F809" s="29" t="s">
        <v>2403</v>
      </c>
      <c r="G809" s="148" t="s">
        <v>57</v>
      </c>
      <c r="H809" s="148" t="s">
        <v>50</v>
      </c>
      <c r="I809" s="148" t="s">
        <v>2404</v>
      </c>
    </row>
    <row r="810" spans="1:9" ht="101.45" customHeight="1" x14ac:dyDescent="0.25">
      <c r="A810" s="57" t="s">
        <v>2405</v>
      </c>
      <c r="B810" s="57" t="s">
        <v>2406</v>
      </c>
      <c r="C810" s="66"/>
      <c r="D810" s="51" t="s">
        <v>2390</v>
      </c>
      <c r="E810" s="31" t="s">
        <v>63</v>
      </c>
      <c r="F810" s="31"/>
      <c r="G810" s="148" t="s">
        <v>57</v>
      </c>
      <c r="H810" s="148" t="s">
        <v>50</v>
      </c>
      <c r="I810" s="148" t="s">
        <v>51</v>
      </c>
    </row>
    <row r="811" spans="1:9" ht="63.75" customHeight="1" x14ac:dyDescent="0.25">
      <c r="A811" s="57" t="s">
        <v>2407</v>
      </c>
      <c r="B811" s="57" t="s">
        <v>2408</v>
      </c>
      <c r="C811" s="66"/>
      <c r="D811" s="53" t="s">
        <v>2409</v>
      </c>
      <c r="E811" s="31"/>
      <c r="F811" s="31"/>
      <c r="G811" s="148" t="s">
        <v>268</v>
      </c>
      <c r="H811" s="148" t="s">
        <v>50</v>
      </c>
      <c r="I811" s="148" t="s">
        <v>410</v>
      </c>
    </row>
    <row r="812" spans="1:9" ht="83.25" customHeight="1" x14ac:dyDescent="0.25">
      <c r="A812" s="71" t="s">
        <v>2410</v>
      </c>
      <c r="B812" s="71" t="s">
        <v>2411</v>
      </c>
      <c r="C812" s="58"/>
      <c r="D812" s="52" t="s">
        <v>2412</v>
      </c>
      <c r="E812" s="29" t="s">
        <v>55</v>
      </c>
      <c r="F812" s="29" t="s">
        <v>56</v>
      </c>
      <c r="G812" s="148" t="s">
        <v>268</v>
      </c>
      <c r="H812" s="148" t="s">
        <v>50</v>
      </c>
      <c r="I812" s="148" t="s">
        <v>410</v>
      </c>
    </row>
    <row r="813" spans="1:9" ht="51" customHeight="1" x14ac:dyDescent="0.25">
      <c r="A813" s="71" t="s">
        <v>2413</v>
      </c>
      <c r="B813" s="71" t="s">
        <v>2414</v>
      </c>
      <c r="C813" s="58"/>
      <c r="D813" s="52" t="s">
        <v>2415</v>
      </c>
      <c r="E813" s="29" t="s">
        <v>55</v>
      </c>
      <c r="F813" s="29" t="s">
        <v>56</v>
      </c>
      <c r="G813" s="148" t="s">
        <v>57</v>
      </c>
      <c r="H813" s="148" t="s">
        <v>50</v>
      </c>
      <c r="I813" s="148" t="s">
        <v>106</v>
      </c>
    </row>
    <row r="814" spans="1:9" ht="51" customHeight="1" x14ac:dyDescent="0.25">
      <c r="A814" s="57" t="s">
        <v>2416</v>
      </c>
      <c r="B814" s="57" t="s">
        <v>2417</v>
      </c>
      <c r="C814" s="66"/>
      <c r="D814" s="59" t="s">
        <v>2418</v>
      </c>
      <c r="E814" s="31"/>
      <c r="F814" s="31"/>
      <c r="G814" s="148" t="s">
        <v>197</v>
      </c>
      <c r="H814" s="148" t="s">
        <v>50</v>
      </c>
      <c r="I814" s="148" t="s">
        <v>106</v>
      </c>
    </row>
    <row r="815" spans="1:9" ht="76.5" customHeight="1" x14ac:dyDescent="0.25">
      <c r="A815" s="63" t="s">
        <v>2419</v>
      </c>
      <c r="B815" s="63" t="s">
        <v>2420</v>
      </c>
      <c r="C815" s="75"/>
      <c r="D815" s="69"/>
      <c r="E815" s="36" t="s">
        <v>63</v>
      </c>
      <c r="F815" s="31" t="s">
        <v>234</v>
      </c>
      <c r="G815" s="148" t="s">
        <v>135</v>
      </c>
      <c r="H815" s="148" t="s">
        <v>885</v>
      </c>
      <c r="I815" s="148" t="s">
        <v>91</v>
      </c>
    </row>
    <row r="816" spans="1:9" ht="116.25" customHeight="1" x14ac:dyDescent="0.25">
      <c r="A816" s="57" t="s">
        <v>2421</v>
      </c>
      <c r="B816" s="57" t="s">
        <v>2422</v>
      </c>
      <c r="C816" s="66"/>
      <c r="D816" s="53" t="s">
        <v>2423</v>
      </c>
      <c r="E816" s="31" t="s">
        <v>63</v>
      </c>
      <c r="F816" s="31" t="s">
        <v>234</v>
      </c>
      <c r="G816" s="148" t="s">
        <v>135</v>
      </c>
      <c r="H816" s="148" t="s">
        <v>1474</v>
      </c>
      <c r="I816" s="148" t="s">
        <v>91</v>
      </c>
    </row>
    <row r="817" spans="1:9" ht="146.1" customHeight="1" x14ac:dyDescent="0.25">
      <c r="A817" s="57" t="s">
        <v>2424</v>
      </c>
      <c r="B817" s="57" t="s">
        <v>2425</v>
      </c>
      <c r="C817" s="66"/>
      <c r="D817" s="53" t="s">
        <v>2426</v>
      </c>
      <c r="E817" s="31" t="s">
        <v>63</v>
      </c>
      <c r="F817" s="31"/>
      <c r="G817" s="148" t="s">
        <v>57</v>
      </c>
      <c r="H817" s="148" t="s">
        <v>50</v>
      </c>
      <c r="I817" s="148" t="s">
        <v>288</v>
      </c>
    </row>
    <row r="818" spans="1:9" ht="87.75" customHeight="1" x14ac:dyDescent="0.25">
      <c r="A818" s="71" t="s">
        <v>2427</v>
      </c>
      <c r="B818" s="71" t="s">
        <v>2428</v>
      </c>
      <c r="C818" s="58"/>
      <c r="D818" s="52" t="s">
        <v>2429</v>
      </c>
      <c r="E818" s="29" t="s">
        <v>55</v>
      </c>
      <c r="F818" s="29" t="s">
        <v>56</v>
      </c>
      <c r="G818" s="148" t="s">
        <v>57</v>
      </c>
      <c r="H818" s="148" t="s">
        <v>50</v>
      </c>
      <c r="I818" s="148" t="s">
        <v>288</v>
      </c>
    </row>
    <row r="819" spans="1:9" ht="87.75" customHeight="1" x14ac:dyDescent="0.25">
      <c r="A819" s="71" t="s">
        <v>2430</v>
      </c>
      <c r="B819" s="71" t="s">
        <v>2431</v>
      </c>
      <c r="C819" s="58"/>
      <c r="D819" s="52" t="s">
        <v>2432</v>
      </c>
      <c r="E819" s="29" t="s">
        <v>55</v>
      </c>
      <c r="F819" s="29" t="s">
        <v>56</v>
      </c>
      <c r="G819" s="148" t="s">
        <v>57</v>
      </c>
      <c r="H819" s="148" t="s">
        <v>50</v>
      </c>
      <c r="I819" s="148" t="s">
        <v>288</v>
      </c>
    </row>
    <row r="820" spans="1:9" ht="56.25" x14ac:dyDescent="0.25">
      <c r="A820" s="57" t="s">
        <v>2433</v>
      </c>
      <c r="B820" s="76" t="s">
        <v>2434</v>
      </c>
      <c r="C820" s="66"/>
      <c r="D820" s="53" t="s">
        <v>2435</v>
      </c>
      <c r="E820" s="31" t="s">
        <v>63</v>
      </c>
      <c r="F820" s="31"/>
      <c r="G820" s="148" t="s">
        <v>440</v>
      </c>
      <c r="H820" s="148" t="s">
        <v>50</v>
      </c>
      <c r="I820" s="148" t="s">
        <v>288</v>
      </c>
    </row>
    <row r="821" spans="1:9" ht="188.25" customHeight="1" x14ac:dyDescent="0.25">
      <c r="A821" s="98" t="s">
        <v>2436</v>
      </c>
      <c r="B821" s="98" t="s">
        <v>2437</v>
      </c>
      <c r="C821" s="57"/>
      <c r="D821" s="139" t="s">
        <v>2438</v>
      </c>
      <c r="E821" s="31" t="s">
        <v>47</v>
      </c>
      <c r="F821" s="36" t="s">
        <v>48</v>
      </c>
      <c r="G821" s="149" t="s">
        <v>49</v>
      </c>
      <c r="H821" s="149" t="s">
        <v>29</v>
      </c>
      <c r="I821" s="149" t="s">
        <v>29</v>
      </c>
    </row>
    <row r="822" spans="1:9" ht="123.75" x14ac:dyDescent="0.25">
      <c r="A822" s="57" t="s">
        <v>2439</v>
      </c>
      <c r="B822" s="57" t="s">
        <v>2716</v>
      </c>
      <c r="C822" s="26"/>
      <c r="D822" s="61" t="s">
        <v>2440</v>
      </c>
      <c r="E822" s="29" t="s">
        <v>2718</v>
      </c>
      <c r="F822" s="29" t="s">
        <v>2717</v>
      </c>
      <c r="G822" s="148" t="s">
        <v>440</v>
      </c>
      <c r="H822" s="148" t="s">
        <v>50</v>
      </c>
      <c r="I822" s="148" t="s">
        <v>834</v>
      </c>
    </row>
    <row r="823" spans="1:9" ht="101.25" x14ac:dyDescent="0.25">
      <c r="A823" s="76" t="s">
        <v>2441</v>
      </c>
      <c r="B823" s="76" t="s">
        <v>2442</v>
      </c>
      <c r="C823" s="86"/>
      <c r="D823" s="54" t="s">
        <v>2443</v>
      </c>
      <c r="E823" s="32" t="s">
        <v>83</v>
      </c>
      <c r="F823" s="31" t="s">
        <v>84</v>
      </c>
      <c r="G823" s="148" t="s">
        <v>278</v>
      </c>
      <c r="H823" s="148" t="s">
        <v>50</v>
      </c>
      <c r="I823" s="148" t="s">
        <v>985</v>
      </c>
    </row>
    <row r="824" spans="1:9" ht="87.75" customHeight="1" x14ac:dyDescent="0.25">
      <c r="A824" s="63" t="s">
        <v>2444</v>
      </c>
      <c r="B824" s="63" t="s">
        <v>2445</v>
      </c>
      <c r="C824" s="75"/>
      <c r="D824" s="62" t="s">
        <v>2446</v>
      </c>
      <c r="E824" s="36" t="s">
        <v>63</v>
      </c>
      <c r="F824" s="31"/>
      <c r="G824" s="148" t="s">
        <v>268</v>
      </c>
      <c r="H824" s="148" t="s">
        <v>370</v>
      </c>
      <c r="I824" s="148" t="s">
        <v>43</v>
      </c>
    </row>
    <row r="825" spans="1:9" ht="82.5" customHeight="1" x14ac:dyDescent="0.25">
      <c r="A825" s="75" t="s">
        <v>2447</v>
      </c>
      <c r="B825" s="75" t="s">
        <v>2710</v>
      </c>
      <c r="C825" s="86"/>
      <c r="D825" s="54" t="s">
        <v>2448</v>
      </c>
      <c r="E825" s="36" t="s">
        <v>238</v>
      </c>
      <c r="F825" s="36" t="s">
        <v>2255</v>
      </c>
      <c r="G825" s="148" t="s">
        <v>135</v>
      </c>
      <c r="H825" s="148" t="s">
        <v>50</v>
      </c>
      <c r="I825" s="148" t="s">
        <v>51</v>
      </c>
    </row>
    <row r="826" spans="1:9" ht="265.5" customHeight="1" x14ac:dyDescent="0.25">
      <c r="A826" s="98" t="s">
        <v>2449</v>
      </c>
      <c r="B826" s="98" t="s">
        <v>2450</v>
      </c>
      <c r="C826" s="57"/>
      <c r="D826" s="139" t="s">
        <v>1080</v>
      </c>
      <c r="E826" s="31" t="s">
        <v>47</v>
      </c>
      <c r="F826" s="36" t="s">
        <v>48</v>
      </c>
      <c r="G826" s="149" t="s">
        <v>49</v>
      </c>
      <c r="H826" s="149" t="s">
        <v>29</v>
      </c>
      <c r="I826" s="149" t="s">
        <v>29</v>
      </c>
    </row>
    <row r="827" spans="1:9" ht="245.45" customHeight="1" x14ac:dyDescent="0.25">
      <c r="A827" s="98" t="s">
        <v>2451</v>
      </c>
      <c r="B827" s="98" t="s">
        <v>2452</v>
      </c>
      <c r="C827" s="57"/>
      <c r="D827" s="139" t="s">
        <v>1080</v>
      </c>
      <c r="E827" s="31" t="s">
        <v>47</v>
      </c>
      <c r="F827" s="36" t="s">
        <v>48</v>
      </c>
      <c r="G827" s="149" t="s">
        <v>49</v>
      </c>
      <c r="H827" s="149" t="s">
        <v>29</v>
      </c>
      <c r="I827" s="149" t="s">
        <v>29</v>
      </c>
    </row>
    <row r="828" spans="1:9" ht="192.95" customHeight="1" x14ac:dyDescent="0.25">
      <c r="A828" s="98" t="s">
        <v>2453</v>
      </c>
      <c r="B828" s="98" t="s">
        <v>2454</v>
      </c>
      <c r="C828" s="57"/>
      <c r="D828" s="139" t="s">
        <v>1080</v>
      </c>
      <c r="E828" s="31" t="s">
        <v>47</v>
      </c>
      <c r="F828" s="36" t="s">
        <v>48</v>
      </c>
      <c r="G828" s="149" t="s">
        <v>49</v>
      </c>
      <c r="H828" s="149" t="s">
        <v>29</v>
      </c>
      <c r="I828" s="149" t="s">
        <v>29</v>
      </c>
    </row>
    <row r="829" spans="1:9" ht="238.7" customHeight="1" x14ac:dyDescent="0.25">
      <c r="A829" s="98" t="s">
        <v>2455</v>
      </c>
      <c r="B829" s="98" t="s">
        <v>2456</v>
      </c>
      <c r="C829" s="57"/>
      <c r="D829" s="139" t="s">
        <v>1080</v>
      </c>
      <c r="E829" s="31" t="s">
        <v>47</v>
      </c>
      <c r="F829" s="36" t="s">
        <v>48</v>
      </c>
      <c r="G829" s="149" t="s">
        <v>49</v>
      </c>
      <c r="H829" s="149" t="s">
        <v>29</v>
      </c>
      <c r="I829" s="149" t="s">
        <v>29</v>
      </c>
    </row>
    <row r="830" spans="1:9" ht="246.95" customHeight="1" x14ac:dyDescent="0.25">
      <c r="A830" s="98" t="s">
        <v>2457</v>
      </c>
      <c r="B830" s="98" t="s">
        <v>2458</v>
      </c>
      <c r="C830" s="57"/>
      <c r="D830" s="139" t="s">
        <v>1080</v>
      </c>
      <c r="E830" s="31" t="s">
        <v>47</v>
      </c>
      <c r="F830" s="36" t="s">
        <v>48</v>
      </c>
      <c r="G830" s="149" t="s">
        <v>49</v>
      </c>
      <c r="H830" s="149" t="s">
        <v>29</v>
      </c>
      <c r="I830" s="149" t="s">
        <v>29</v>
      </c>
    </row>
    <row r="831" spans="1:9" ht="232.7" customHeight="1" x14ac:dyDescent="0.25">
      <c r="A831" s="98" t="s">
        <v>2459</v>
      </c>
      <c r="B831" s="98" t="s">
        <v>2460</v>
      </c>
      <c r="C831" s="57"/>
      <c r="D831" s="139" t="s">
        <v>1080</v>
      </c>
      <c r="E831" s="31" t="s">
        <v>47</v>
      </c>
      <c r="F831" s="36" t="s">
        <v>48</v>
      </c>
      <c r="G831" s="149" t="s">
        <v>49</v>
      </c>
      <c r="H831" s="149" t="s">
        <v>29</v>
      </c>
      <c r="I831" s="149" t="s">
        <v>29</v>
      </c>
    </row>
    <row r="832" spans="1:9" ht="242.1" customHeight="1" x14ac:dyDescent="0.25">
      <c r="A832" s="98" t="s">
        <v>2461</v>
      </c>
      <c r="B832" s="98" t="s">
        <v>2462</v>
      </c>
      <c r="C832" s="57"/>
      <c r="D832" s="139" t="s">
        <v>1080</v>
      </c>
      <c r="E832" s="31" t="s">
        <v>47</v>
      </c>
      <c r="F832" s="36" t="s">
        <v>48</v>
      </c>
      <c r="G832" s="149" t="s">
        <v>49</v>
      </c>
      <c r="H832" s="149" t="s">
        <v>29</v>
      </c>
      <c r="I832" s="149" t="s">
        <v>29</v>
      </c>
    </row>
    <row r="833" spans="1:9" ht="266.25" customHeight="1" x14ac:dyDescent="0.25">
      <c r="A833" s="98" t="s">
        <v>2463</v>
      </c>
      <c r="B833" s="98" t="s">
        <v>2464</v>
      </c>
      <c r="C833" s="57"/>
      <c r="D833" s="139" t="s">
        <v>1080</v>
      </c>
      <c r="E833" s="31" t="s">
        <v>47</v>
      </c>
      <c r="F833" s="36" t="s">
        <v>48</v>
      </c>
      <c r="G833" s="149" t="s">
        <v>49</v>
      </c>
      <c r="H833" s="149" t="s">
        <v>29</v>
      </c>
      <c r="I833" s="149" t="s">
        <v>29</v>
      </c>
    </row>
    <row r="834" spans="1:9" ht="89.25" customHeight="1" x14ac:dyDescent="0.25">
      <c r="A834" s="169" t="s">
        <v>2465</v>
      </c>
      <c r="B834" s="132" t="s">
        <v>2466</v>
      </c>
      <c r="C834" s="106"/>
      <c r="D834" s="53" t="s">
        <v>2467</v>
      </c>
      <c r="E834" s="31" t="s">
        <v>26</v>
      </c>
      <c r="F834" s="144" t="s">
        <v>414</v>
      </c>
      <c r="G834" s="148" t="s">
        <v>49</v>
      </c>
      <c r="H834" s="148" t="s">
        <v>416</v>
      </c>
      <c r="I834" s="148" t="s">
        <v>91</v>
      </c>
    </row>
    <row r="835" spans="1:9" ht="119.85" customHeight="1" x14ac:dyDescent="0.25">
      <c r="A835" s="137" t="s">
        <v>2468</v>
      </c>
      <c r="B835" s="57" t="s">
        <v>2469</v>
      </c>
      <c r="C835" s="57"/>
      <c r="D835" s="53" t="s">
        <v>2470</v>
      </c>
      <c r="E835" s="31" t="s">
        <v>121</v>
      </c>
      <c r="F835" s="29" t="s">
        <v>2471</v>
      </c>
      <c r="G835" s="148" t="s">
        <v>2472</v>
      </c>
      <c r="H835" s="148" t="s">
        <v>50</v>
      </c>
      <c r="I835" s="148" t="s">
        <v>2240</v>
      </c>
    </row>
    <row r="836" spans="1:9" ht="54" customHeight="1" x14ac:dyDescent="0.25">
      <c r="A836" s="111" t="s">
        <v>2473</v>
      </c>
      <c r="B836" s="71" t="s">
        <v>2474</v>
      </c>
      <c r="C836" s="111"/>
      <c r="D836" s="112" t="s">
        <v>2475</v>
      </c>
      <c r="E836" s="31" t="s">
        <v>70</v>
      </c>
      <c r="F836" s="29" t="s">
        <v>71</v>
      </c>
      <c r="G836" s="148" t="s">
        <v>72</v>
      </c>
      <c r="H836" s="148" t="s">
        <v>416</v>
      </c>
      <c r="I836" s="148" t="s">
        <v>86</v>
      </c>
    </row>
    <row r="837" spans="1:9" ht="89.85" customHeight="1" x14ac:dyDescent="0.25">
      <c r="A837" s="76" t="s">
        <v>2476</v>
      </c>
      <c r="B837" s="72" t="s">
        <v>2477</v>
      </c>
      <c r="C837" s="86"/>
      <c r="D837" s="54" t="s">
        <v>2478</v>
      </c>
      <c r="E837" s="32" t="s">
        <v>83</v>
      </c>
      <c r="F837" s="31" t="s">
        <v>84</v>
      </c>
      <c r="G837" s="148" t="s">
        <v>111</v>
      </c>
      <c r="H837" s="148" t="s">
        <v>112</v>
      </c>
      <c r="I837" s="148" t="s">
        <v>22</v>
      </c>
    </row>
    <row r="838" spans="1:9" ht="108.95" customHeight="1" x14ac:dyDescent="0.25">
      <c r="A838" s="57" t="s">
        <v>2479</v>
      </c>
      <c r="B838" s="132" t="s">
        <v>2480</v>
      </c>
      <c r="C838" s="106"/>
      <c r="D838" s="53" t="s">
        <v>2481</v>
      </c>
      <c r="E838" s="31" t="s">
        <v>26</v>
      </c>
      <c r="F838" s="144" t="s">
        <v>414</v>
      </c>
      <c r="G838" s="148" t="s">
        <v>49</v>
      </c>
      <c r="H838" s="148" t="s">
        <v>416</v>
      </c>
      <c r="I838" s="148" t="s">
        <v>86</v>
      </c>
    </row>
    <row r="839" spans="1:9" ht="108.95" customHeight="1" x14ac:dyDescent="0.25">
      <c r="A839" s="131" t="s">
        <v>2482</v>
      </c>
      <c r="B839" s="132" t="s">
        <v>2483</v>
      </c>
      <c r="C839" s="106"/>
      <c r="D839" s="53" t="s">
        <v>2484</v>
      </c>
      <c r="E839" s="31" t="s">
        <v>26</v>
      </c>
      <c r="F839" s="144" t="s">
        <v>414</v>
      </c>
      <c r="G839" s="148" t="s">
        <v>955</v>
      </c>
      <c r="H839" s="148" t="s">
        <v>416</v>
      </c>
      <c r="I839" s="148" t="s">
        <v>86</v>
      </c>
    </row>
    <row r="840" spans="1:9" ht="78.95" customHeight="1" x14ac:dyDescent="0.25">
      <c r="A840" s="98" t="s">
        <v>2485</v>
      </c>
      <c r="B840" s="98" t="s">
        <v>2486</v>
      </c>
      <c r="C840" s="57"/>
      <c r="D840" s="139" t="s">
        <v>1080</v>
      </c>
      <c r="E840" s="31" t="s">
        <v>47</v>
      </c>
      <c r="F840" s="36" t="s">
        <v>48</v>
      </c>
      <c r="G840" s="149" t="s">
        <v>49</v>
      </c>
      <c r="H840" s="149" t="s">
        <v>29</v>
      </c>
      <c r="I840" s="149" t="s">
        <v>29</v>
      </c>
    </row>
    <row r="841" spans="1:9" ht="54" customHeight="1" x14ac:dyDescent="0.25">
      <c r="A841" s="71" t="s">
        <v>2487</v>
      </c>
      <c r="B841" s="84" t="s">
        <v>2488</v>
      </c>
      <c r="C841" s="58"/>
      <c r="D841" s="52" t="s">
        <v>2489</v>
      </c>
      <c r="E841" s="29" t="s">
        <v>582</v>
      </c>
      <c r="F841" s="29" t="s">
        <v>583</v>
      </c>
      <c r="G841" s="148" t="s">
        <v>210</v>
      </c>
      <c r="H841" s="148" t="s">
        <v>29</v>
      </c>
      <c r="I841" s="148" t="s">
        <v>2404</v>
      </c>
    </row>
    <row r="842" spans="1:9" ht="60" customHeight="1" x14ac:dyDescent="0.25">
      <c r="A842" s="57" t="s">
        <v>2490</v>
      </c>
      <c r="B842" s="57" t="s">
        <v>2491</v>
      </c>
      <c r="C842" s="66"/>
      <c r="D842" s="53" t="s">
        <v>2492</v>
      </c>
      <c r="E842" s="31" t="s">
        <v>63</v>
      </c>
      <c r="F842" s="31"/>
      <c r="G842" s="148" t="s">
        <v>268</v>
      </c>
      <c r="H842" s="148" t="s">
        <v>21</v>
      </c>
      <c r="I842" s="148" t="s">
        <v>410</v>
      </c>
    </row>
    <row r="843" spans="1:9" ht="83.1" customHeight="1" x14ac:dyDescent="0.25">
      <c r="A843" s="46" t="s">
        <v>2493</v>
      </c>
      <c r="B843" s="46" t="s">
        <v>2494</v>
      </c>
      <c r="C843" s="93" t="s">
        <v>2495</v>
      </c>
      <c r="D843" s="55" t="s">
        <v>2496</v>
      </c>
      <c r="E843" s="40" t="s">
        <v>192</v>
      </c>
      <c r="F843" s="38" t="s">
        <v>362</v>
      </c>
      <c r="G843" s="148" t="s">
        <v>57</v>
      </c>
      <c r="H843" s="148" t="s">
        <v>50</v>
      </c>
      <c r="I843" s="148" t="s">
        <v>653</v>
      </c>
    </row>
    <row r="844" spans="1:9" ht="96" customHeight="1" x14ac:dyDescent="0.25">
      <c r="A844" s="157" t="s">
        <v>2774</v>
      </c>
      <c r="B844" s="57" t="s">
        <v>2778</v>
      </c>
      <c r="C844" s="57"/>
      <c r="D844" s="155" t="s">
        <v>2775</v>
      </c>
      <c r="E844" s="31" t="s">
        <v>2776</v>
      </c>
      <c r="F844" s="29" t="s">
        <v>2777</v>
      </c>
      <c r="G844" s="159" t="s">
        <v>36</v>
      </c>
      <c r="H844" s="159" t="s">
        <v>1349</v>
      </c>
      <c r="I844" s="159" t="s">
        <v>163</v>
      </c>
    </row>
    <row r="845" spans="1:9" ht="144.94999999999999" customHeight="1" x14ac:dyDescent="0.25">
      <c r="A845" s="82" t="s">
        <v>2497</v>
      </c>
      <c r="B845" s="84" t="s">
        <v>2711</v>
      </c>
      <c r="C845" s="57"/>
      <c r="D845" s="57" t="s">
        <v>2498</v>
      </c>
      <c r="E845" s="31"/>
      <c r="F845" s="29"/>
      <c r="G845" s="148" t="s">
        <v>550</v>
      </c>
      <c r="H845" s="148" t="s">
        <v>50</v>
      </c>
      <c r="I845" s="148" t="s">
        <v>106</v>
      </c>
    </row>
    <row r="846" spans="1:9" ht="136.35" customHeight="1" x14ac:dyDescent="0.25">
      <c r="A846" s="76" t="s">
        <v>2499</v>
      </c>
      <c r="B846" s="75" t="s">
        <v>2500</v>
      </c>
      <c r="C846" s="91"/>
      <c r="D846" s="54" t="s">
        <v>2501</v>
      </c>
      <c r="E846" s="32" t="s">
        <v>318</v>
      </c>
      <c r="F846" s="36"/>
      <c r="G846" s="148" t="s">
        <v>20</v>
      </c>
      <c r="H846" s="148" t="s">
        <v>50</v>
      </c>
      <c r="I846" s="148" t="s">
        <v>106</v>
      </c>
    </row>
    <row r="847" spans="1:9" ht="147.6" customHeight="1" x14ac:dyDescent="0.25">
      <c r="A847" s="81" t="s">
        <v>2502</v>
      </c>
      <c r="B847" s="63" t="s">
        <v>2503</v>
      </c>
      <c r="C847" s="91"/>
      <c r="D847" s="54" t="s">
        <v>2501</v>
      </c>
      <c r="E847" s="32" t="s">
        <v>318</v>
      </c>
      <c r="F847" s="36"/>
      <c r="G847" s="148" t="s">
        <v>20</v>
      </c>
      <c r="H847" s="148" t="s">
        <v>50</v>
      </c>
      <c r="I847" s="148" t="s">
        <v>106</v>
      </c>
    </row>
    <row r="848" spans="1:9" ht="116.85" customHeight="1" x14ac:dyDescent="0.25">
      <c r="A848" s="57" t="s">
        <v>2504</v>
      </c>
      <c r="B848" s="57" t="s">
        <v>2505</v>
      </c>
      <c r="C848" s="66"/>
      <c r="D848" s="53" t="s">
        <v>2506</v>
      </c>
      <c r="E848" s="31" t="s">
        <v>63</v>
      </c>
      <c r="F848" s="31"/>
      <c r="G848" s="148" t="s">
        <v>20</v>
      </c>
      <c r="H848" s="148" t="s">
        <v>50</v>
      </c>
      <c r="I848" s="148" t="s">
        <v>106</v>
      </c>
    </row>
    <row r="849" spans="1:9" ht="79.349999999999994" customHeight="1" x14ac:dyDescent="0.25">
      <c r="A849" s="74" t="s">
        <v>2507</v>
      </c>
      <c r="B849" s="57" t="s">
        <v>2508</v>
      </c>
      <c r="C849" s="26"/>
      <c r="D849" s="65" t="s">
        <v>2509</v>
      </c>
      <c r="E849" s="31" t="s">
        <v>55</v>
      </c>
      <c r="F849" s="31" t="s">
        <v>1013</v>
      </c>
      <c r="G849" s="148" t="s">
        <v>20</v>
      </c>
      <c r="H849" s="148" t="s">
        <v>50</v>
      </c>
      <c r="I849" s="148" t="s">
        <v>106</v>
      </c>
    </row>
    <row r="850" spans="1:9" ht="54" customHeight="1" x14ac:dyDescent="0.25">
      <c r="A850" s="71" t="s">
        <v>2682</v>
      </c>
      <c r="B850" s="128" t="s">
        <v>2510</v>
      </c>
      <c r="C850" s="58"/>
      <c r="D850" s="53" t="s">
        <v>2511</v>
      </c>
      <c r="E850" s="29" t="s">
        <v>1223</v>
      </c>
      <c r="F850" s="29" t="s">
        <v>2123</v>
      </c>
      <c r="G850" s="148" t="s">
        <v>36</v>
      </c>
      <c r="H850" s="148" t="s">
        <v>416</v>
      </c>
      <c r="I850" s="148" t="s">
        <v>1241</v>
      </c>
    </row>
    <row r="851" spans="1:9" ht="107.25" customHeight="1" x14ac:dyDescent="0.25">
      <c r="A851" s="131" t="s">
        <v>2512</v>
      </c>
      <c r="B851" s="132" t="s">
        <v>2513</v>
      </c>
      <c r="C851" s="57"/>
      <c r="D851" s="53" t="s">
        <v>2514</v>
      </c>
      <c r="E851" s="31" t="s">
        <v>26</v>
      </c>
      <c r="F851" s="144" t="s">
        <v>2515</v>
      </c>
      <c r="G851" s="148" t="s">
        <v>1530</v>
      </c>
      <c r="H851" s="148" t="s">
        <v>416</v>
      </c>
      <c r="I851" s="148" t="s">
        <v>86</v>
      </c>
    </row>
    <row r="852" spans="1:9" ht="54" customHeight="1" x14ac:dyDescent="0.25">
      <c r="A852" s="71" t="s">
        <v>2516</v>
      </c>
      <c r="B852" s="71" t="s">
        <v>2517</v>
      </c>
      <c r="C852" s="58"/>
      <c r="D852" s="58" t="s">
        <v>2518</v>
      </c>
      <c r="E852" s="29" t="s">
        <v>121</v>
      </c>
      <c r="F852" s="29" t="s">
        <v>549</v>
      </c>
      <c r="G852" s="148" t="s">
        <v>57</v>
      </c>
      <c r="H852" s="148" t="s">
        <v>50</v>
      </c>
      <c r="I852" s="148" t="s">
        <v>106</v>
      </c>
    </row>
    <row r="853" spans="1:9" ht="114.95" customHeight="1" x14ac:dyDescent="0.25">
      <c r="A853" s="82" t="s">
        <v>2519</v>
      </c>
      <c r="B853" s="84" t="s">
        <v>2520</v>
      </c>
      <c r="C853" s="87"/>
      <c r="D853" s="55" t="s">
        <v>2521</v>
      </c>
      <c r="E853" s="40" t="s">
        <v>192</v>
      </c>
      <c r="F853" s="38" t="s">
        <v>362</v>
      </c>
      <c r="G853" s="148" t="s">
        <v>36</v>
      </c>
      <c r="H853" s="148" t="s">
        <v>50</v>
      </c>
      <c r="I853" s="148" t="s">
        <v>91</v>
      </c>
    </row>
    <row r="854" spans="1:9" ht="119.85" customHeight="1" x14ac:dyDescent="0.25">
      <c r="A854" s="57" t="s">
        <v>2522</v>
      </c>
      <c r="B854" s="57" t="s">
        <v>2523</v>
      </c>
      <c r="C854" s="85"/>
      <c r="D854" s="51" t="s">
        <v>2524</v>
      </c>
      <c r="E854" s="31" t="s">
        <v>63</v>
      </c>
      <c r="F854" s="31"/>
      <c r="G854" s="148" t="s">
        <v>57</v>
      </c>
      <c r="H854" s="148" t="s">
        <v>50</v>
      </c>
      <c r="I854" s="148" t="s">
        <v>51</v>
      </c>
    </row>
    <row r="855" spans="1:9" ht="63.6" customHeight="1" x14ac:dyDescent="0.25">
      <c r="A855" s="57" t="s">
        <v>2525</v>
      </c>
      <c r="B855" s="57" t="s">
        <v>2526</v>
      </c>
      <c r="C855" s="66"/>
      <c r="D855" s="51" t="s">
        <v>2527</v>
      </c>
      <c r="E855" s="31" t="s">
        <v>63</v>
      </c>
      <c r="F855" s="31"/>
      <c r="G855" s="148" t="s">
        <v>36</v>
      </c>
      <c r="H855" s="148" t="s">
        <v>29</v>
      </c>
      <c r="I855" s="148" t="s">
        <v>410</v>
      </c>
    </row>
    <row r="856" spans="1:9" ht="84.95" customHeight="1" x14ac:dyDescent="0.25">
      <c r="A856" s="57" t="s">
        <v>2528</v>
      </c>
      <c r="B856" s="57" t="s">
        <v>2529</v>
      </c>
      <c r="C856" s="66"/>
      <c r="D856" s="51" t="s">
        <v>2530</v>
      </c>
      <c r="E856" s="31" t="s">
        <v>63</v>
      </c>
      <c r="F856" s="31"/>
      <c r="G856" s="148" t="s">
        <v>268</v>
      </c>
      <c r="H856" s="148" t="s">
        <v>58</v>
      </c>
      <c r="I856" s="148" t="s">
        <v>370</v>
      </c>
    </row>
    <row r="857" spans="1:9" ht="84.6" customHeight="1" x14ac:dyDescent="0.25">
      <c r="A857" s="71" t="s">
        <v>2531</v>
      </c>
      <c r="B857" s="71" t="s">
        <v>2532</v>
      </c>
      <c r="C857" s="58"/>
      <c r="D857" s="52" t="s">
        <v>2533</v>
      </c>
      <c r="E857" s="29" t="s">
        <v>55</v>
      </c>
      <c r="F857" s="29" t="s">
        <v>56</v>
      </c>
      <c r="G857" s="148" t="s">
        <v>57</v>
      </c>
      <c r="H857" s="148" t="s">
        <v>29</v>
      </c>
      <c r="I857" s="148" t="s">
        <v>410</v>
      </c>
    </row>
  </sheetData>
  <autoFilter ref="A1:I857" xr:uid="{00000000-0001-0000-0100-000000000000}"/>
  <sortState xmlns:xlrd2="http://schemas.microsoft.com/office/spreadsheetml/2017/richdata2" ref="A2:I857">
    <sortCondition ref="A2:A857"/>
  </sortState>
  <phoneticPr fontId="10" type="noConversion"/>
  <conditionalFormatting sqref="A372">
    <cfRule type="duplicateValues" dxfId="44" priority="74"/>
    <cfRule type="duplicateValues" dxfId="43" priority="75"/>
  </conditionalFormatting>
  <conditionalFormatting sqref="A373:A376">
    <cfRule type="duplicateValues" dxfId="42" priority="77"/>
    <cfRule type="duplicateValues" dxfId="41" priority="76"/>
  </conditionalFormatting>
  <conditionalFormatting sqref="A397">
    <cfRule type="duplicateValues" dxfId="40" priority="73"/>
    <cfRule type="duplicateValues" dxfId="39" priority="72"/>
  </conditionalFormatting>
  <conditionalFormatting sqref="A406:A407">
    <cfRule type="duplicateValues" dxfId="38" priority="70"/>
    <cfRule type="duplicateValues" dxfId="37" priority="71"/>
  </conditionalFormatting>
  <conditionalFormatting sqref="A458">
    <cfRule type="duplicateValues" dxfId="36" priority="79"/>
    <cfRule type="duplicateValues" dxfId="35" priority="78"/>
  </conditionalFormatting>
  <conditionalFormatting sqref="A477">
    <cfRule type="duplicateValues" dxfId="34" priority="67"/>
    <cfRule type="duplicateValues" dxfId="33" priority="66"/>
  </conditionalFormatting>
  <conditionalFormatting sqref="A486">
    <cfRule type="duplicateValues" dxfId="32" priority="65"/>
    <cfRule type="duplicateValues" dxfId="31" priority="64"/>
  </conditionalFormatting>
  <conditionalFormatting sqref="A725:A727">
    <cfRule type="duplicateValues" dxfId="30" priority="63"/>
  </conditionalFormatting>
  <conditionalFormatting sqref="A728:A785">
    <cfRule type="duplicateValues" dxfId="29" priority="80"/>
  </conditionalFormatting>
  <conditionalFormatting sqref="A786">
    <cfRule type="duplicateValues" dxfId="28" priority="59"/>
  </conditionalFormatting>
  <conditionalFormatting sqref="A787">
    <cfRule type="duplicateValues" dxfId="27" priority="57"/>
  </conditionalFormatting>
  <conditionalFormatting sqref="A788">
    <cfRule type="duplicateValues" dxfId="26" priority="55"/>
  </conditionalFormatting>
  <conditionalFormatting sqref="A789">
    <cfRule type="duplicateValues" dxfId="25" priority="53"/>
  </conditionalFormatting>
  <conditionalFormatting sqref="A790">
    <cfRule type="duplicateValues" dxfId="24" priority="51"/>
  </conditionalFormatting>
  <conditionalFormatting sqref="A791">
    <cfRule type="duplicateValues" dxfId="23" priority="49"/>
  </conditionalFormatting>
  <conditionalFormatting sqref="A792">
    <cfRule type="duplicateValues" dxfId="22" priority="47"/>
  </conditionalFormatting>
  <conditionalFormatting sqref="A793">
    <cfRule type="duplicateValues" dxfId="21" priority="44"/>
  </conditionalFormatting>
  <conditionalFormatting sqref="A794">
    <cfRule type="duplicateValues" dxfId="20" priority="42"/>
  </conditionalFormatting>
  <conditionalFormatting sqref="A795">
    <cfRule type="duplicateValues" dxfId="19" priority="40"/>
  </conditionalFormatting>
  <conditionalFormatting sqref="A796">
    <cfRule type="duplicateValues" dxfId="18" priority="38"/>
  </conditionalFormatting>
  <conditionalFormatting sqref="A797">
    <cfRule type="duplicateValues" dxfId="17" priority="36"/>
  </conditionalFormatting>
  <conditionalFormatting sqref="A798">
    <cfRule type="duplicateValues" dxfId="16" priority="34"/>
  </conditionalFormatting>
  <conditionalFormatting sqref="A799">
    <cfRule type="duplicateValues" dxfId="15" priority="32"/>
  </conditionalFormatting>
  <conditionalFormatting sqref="A800">
    <cfRule type="duplicateValues" dxfId="14" priority="30"/>
  </conditionalFormatting>
  <conditionalFormatting sqref="A801">
    <cfRule type="duplicateValues" dxfId="13" priority="28"/>
  </conditionalFormatting>
  <conditionalFormatting sqref="A802">
    <cfRule type="duplicateValues" dxfId="12" priority="26"/>
  </conditionalFormatting>
  <conditionalFormatting sqref="A803">
    <cfRule type="duplicateValues" dxfId="11" priority="24"/>
  </conditionalFormatting>
  <conditionalFormatting sqref="A804:A805">
    <cfRule type="duplicateValues" dxfId="10" priority="19"/>
  </conditionalFormatting>
  <conditionalFormatting sqref="A806:A807">
    <cfRule type="duplicateValues" dxfId="9" priority="17"/>
  </conditionalFormatting>
  <conditionalFormatting sqref="A808">
    <cfRule type="duplicateValues" dxfId="8" priority="15"/>
  </conditionalFormatting>
  <conditionalFormatting sqref="A809">
    <cfRule type="duplicateValues" dxfId="7" priority="13"/>
  </conditionalFormatting>
  <conditionalFormatting sqref="A810">
    <cfRule type="duplicateValues" dxfId="6" priority="11"/>
  </conditionalFormatting>
  <conditionalFormatting sqref="A811">
    <cfRule type="duplicateValues" dxfId="5" priority="12"/>
  </conditionalFormatting>
  <conditionalFormatting sqref="A812">
    <cfRule type="duplicateValues" dxfId="4" priority="9"/>
  </conditionalFormatting>
  <conditionalFormatting sqref="A813:A815">
    <cfRule type="duplicateValues" dxfId="3" priority="7"/>
  </conditionalFormatting>
  <conditionalFormatting sqref="A816:A824">
    <cfRule type="duplicateValues" dxfId="2" priority="4"/>
  </conditionalFormatting>
  <conditionalFormatting sqref="A855">
    <cfRule type="duplicateValues" dxfId="1" priority="2"/>
  </conditionalFormatting>
  <conditionalFormatting sqref="A856">
    <cfRule type="duplicateValues" dxfId="0" priority="1"/>
  </conditionalFormatting>
  <dataValidations disablePrompts="1" count="4">
    <dataValidation type="textLength" operator="lessThanOrEqual" allowBlank="1" showInputMessage="1" showErrorMessage="1" errorTitle="Length Exceeded" error="This value must be less than or equal to 642 characters long." promptTitle="Text" prompt="Maximum Length: 642 characters." sqref="A630:A632 A833"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0:B633"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3 A831:A832 A834:A835"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5:A846 A848:A850 A855:A856" xr:uid="{C1009950-4D65-4885-9E70-232284A2BD5E}">
      <formula1>169</formula1>
    </dataValidation>
  </dataValidations>
  <hyperlinks>
    <hyperlink ref="D555" r:id="rId1" xr:uid="{00000000-0004-0000-0100-000000000000}"/>
    <hyperlink ref="D556" r:id="rId2" xr:uid="{00000000-0004-0000-0100-000001000000}"/>
    <hyperlink ref="D261" r:id="rId3" xr:uid="{00000000-0004-0000-0100-000002000000}"/>
    <hyperlink ref="D643" r:id="rId4" xr:uid="{00000000-0004-0000-0100-000003000000}"/>
    <hyperlink ref="D685" r:id="rId5" xr:uid="{00000000-0004-0000-0100-000004000000}"/>
    <hyperlink ref="D786" r:id="rId6" xr:uid="{00000000-0004-0000-0100-000005000000}"/>
    <hyperlink ref="D402" r:id="rId7" xr:uid="{00000000-0004-0000-0100-000006000000}"/>
    <hyperlink ref="D678" r:id="rId8" xr:uid="{00000000-0004-0000-0100-000007000000}"/>
    <hyperlink ref="D101" r:id="rId9" xr:uid="{00000000-0004-0000-0100-000008000000}"/>
    <hyperlink ref="D692" r:id="rId10" xr:uid="{00000000-0004-0000-0100-000009000000}"/>
    <hyperlink ref="D620" r:id="rId11" xr:uid="{00000000-0004-0000-0100-00000A000000}"/>
    <hyperlink ref="D8" r:id="rId12" xr:uid="{00000000-0004-0000-0100-00000B000000}"/>
    <hyperlink ref="D80" r:id="rId13" xr:uid="{00000000-0004-0000-0100-00000C000000}"/>
    <hyperlink ref="D31" r:id="rId14" xr:uid="{00000000-0004-0000-0100-00000D000000}"/>
    <hyperlink ref="D40" r:id="rId15" xr:uid="{00000000-0004-0000-0100-00000E000000}"/>
    <hyperlink ref="D520" r:id="rId16" xr:uid="{00000000-0004-0000-0100-00000F000000}"/>
    <hyperlink ref="D569" r:id="rId17" xr:uid="{00000000-0004-0000-0100-000010000000}"/>
    <hyperlink ref="D519" r:id="rId18" xr:uid="{00000000-0004-0000-0100-000011000000}"/>
    <hyperlink ref="D50" r:id="rId19" xr:uid="{00000000-0004-0000-0100-000012000000}"/>
    <hyperlink ref="D646" r:id="rId20" xr:uid="{00000000-0004-0000-0100-000013000000}"/>
    <hyperlink ref="D754" r:id="rId21" xr:uid="{00000000-0004-0000-0100-000014000000}"/>
    <hyperlink ref="D534" r:id="rId22" xr:uid="{00000000-0004-0000-0100-000015000000}"/>
    <hyperlink ref="D734" r:id="rId23" xr:uid="{00000000-0004-0000-0100-000016000000}"/>
    <hyperlink ref="D725" r:id="rId24" xr:uid="{00000000-0004-0000-0100-000017000000}"/>
    <hyperlink ref="D73" r:id="rId25" xr:uid="{00000000-0004-0000-0100-000018000000}"/>
    <hyperlink ref="D99" r:id="rId26" xr:uid="{00000000-0004-0000-0100-000019000000}"/>
    <hyperlink ref="D366" r:id="rId27" xr:uid="{00000000-0004-0000-0100-00001A000000}"/>
    <hyperlink ref="D601" r:id="rId28" xr:uid="{00000000-0004-0000-0100-00001B000000}"/>
    <hyperlink ref="D244" r:id="rId29" xr:uid="{00000000-0004-0000-0100-00001C000000}"/>
    <hyperlink ref="D547" r:id="rId30" xr:uid="{00000000-0004-0000-0100-00001D000000}"/>
    <hyperlink ref="D218" r:id="rId31" xr:uid="{00000000-0004-0000-0100-00001E000000}"/>
    <hyperlink ref="D219" r:id="rId32" xr:uid="{00000000-0004-0000-0100-00001F000000}"/>
    <hyperlink ref="D365" r:id="rId33" xr:uid="{00000000-0004-0000-0100-000020000000}"/>
    <hyperlink ref="D453" r:id="rId34" xr:uid="{00000000-0004-0000-0100-000021000000}"/>
    <hyperlink ref="D452" r:id="rId35" xr:uid="{00000000-0004-0000-0100-000022000000}"/>
    <hyperlink ref="D454" r:id="rId36" xr:uid="{00000000-0004-0000-0100-000023000000}"/>
    <hyperlink ref="D820" r:id="rId37" xr:uid="{00000000-0004-0000-0100-000024000000}"/>
    <hyperlink ref="D422" r:id="rId38" xr:uid="{00000000-0004-0000-0100-000025000000}"/>
    <hyperlink ref="D430" r:id="rId39" xr:uid="{00000000-0004-0000-0100-000026000000}"/>
    <hyperlink ref="D210" r:id="rId40" xr:uid="{00000000-0004-0000-0100-000027000000}"/>
    <hyperlink ref="D268" r:id="rId41" xr:uid="{00000000-0004-0000-0100-000028000000}"/>
    <hyperlink ref="D436" r:id="rId42" xr:uid="{00000000-0004-0000-0100-000029000000}"/>
    <hyperlink ref="D443" r:id="rId43" xr:uid="{00000000-0004-0000-0100-00002A000000}"/>
    <hyperlink ref="D444" r:id="rId44" xr:uid="{00000000-0004-0000-0100-00002B000000}"/>
    <hyperlink ref="D570" r:id="rId45" xr:uid="{00000000-0004-0000-0100-00002C000000}"/>
    <hyperlink ref="D810" r:id="rId46" xr:uid="{00000000-0004-0000-0100-00002D000000}"/>
    <hyperlink ref="D44" r:id="rId47" xr:uid="{00000000-0004-0000-0100-00002E000000}"/>
    <hyperlink ref="D297" r:id="rId48" xr:uid="{00000000-0004-0000-0100-00002F000000}"/>
    <hyperlink ref="D776" r:id="rId49" xr:uid="{00000000-0004-0000-0100-000030000000}"/>
    <hyperlink ref="D799" r:id="rId50" xr:uid="{00000000-0004-0000-0100-000031000000}"/>
    <hyperlink ref="D53" r:id="rId51" xr:uid="{00000000-0004-0000-0100-000032000000}"/>
    <hyperlink ref="D58" r:id="rId52" display="www.belgaqua.be_x000d_" xr:uid="{00000000-0004-0000-0100-000033000000}"/>
    <hyperlink ref="D59" r:id="rId53" xr:uid="{00000000-0004-0000-0100-000034000000}"/>
    <hyperlink ref="D117" r:id="rId54" xr:uid="{00000000-0004-0000-0100-000035000000}"/>
    <hyperlink ref="D277" r:id="rId55" xr:uid="{00000000-0004-0000-0100-000036000000}"/>
    <hyperlink ref="D342" r:id="rId56" xr:uid="{00000000-0004-0000-0100-000037000000}"/>
    <hyperlink ref="D363" r:id="rId57" xr:uid="{00000000-0004-0000-0100-000038000000}"/>
    <hyperlink ref="D378" r:id="rId58" xr:uid="{00000000-0004-0000-0100-000039000000}"/>
    <hyperlink ref="D379" r:id="rId59" xr:uid="{00000000-0004-0000-0100-00003A000000}"/>
    <hyperlink ref="D457" r:id="rId60" display="http://www.nema.org_x000d_" xr:uid="{00000000-0004-0000-0100-00003B000000}"/>
    <hyperlink ref="D475" r:id="rId61" xr:uid="{00000000-0004-0000-0100-00003C000000}"/>
    <hyperlink ref="D483" r:id="rId62" display="http://www.komo.nl/" xr:uid="{00000000-0004-0000-0100-00003D000000}"/>
    <hyperlink ref="D479" r:id="rId63" display="http://www.dekra-certification.nl/nl/kema-keur" xr:uid="{00000000-0004-0000-0100-00003E000000}"/>
    <hyperlink ref="D480" r:id="rId64" xr:uid="{00000000-0004-0000-0100-00003F000000}"/>
    <hyperlink ref="D515" r:id="rId65" display="http://www.aardgas.be/consumenten/" xr:uid="{00000000-0004-0000-0100-000040000000}"/>
    <hyperlink ref="D581" r:id="rId66" xr:uid="{00000000-0004-0000-0100-000041000000}"/>
    <hyperlink ref="D691" r:id="rId67" xr:uid="{00000000-0004-0000-0100-000042000000}"/>
    <hyperlink ref="D698" r:id="rId68" xr:uid="{00000000-0004-0000-0100-000043000000}"/>
    <hyperlink ref="D784" r:id="rId69" xr:uid="{00000000-0004-0000-0100-000044000000}"/>
    <hyperlink ref="D824" r:id="rId70" display="http://www.politiekeurmerk.nl/" xr:uid="{00000000-0004-0000-0100-000045000000}"/>
    <hyperlink ref="D816" r:id="rId71" xr:uid="{00000000-0004-0000-0100-000046000000}"/>
    <hyperlink ref="D115" r:id="rId72" xr:uid="{00000000-0004-0000-0100-000047000000}"/>
    <hyperlink ref="D27" r:id="rId73" xr:uid="{00000000-0004-0000-0100-000048000000}"/>
    <hyperlink ref="D757" r:id="rId74" xr:uid="{00000000-0004-0000-0100-000049000000}"/>
    <hyperlink ref="D224" r:id="rId75" xr:uid="{00000000-0004-0000-0100-00004A000000}"/>
    <hyperlink ref="D715" r:id="rId76" xr:uid="{00000000-0004-0000-0100-00004B000000}"/>
    <hyperlink ref="D254" r:id="rId77" xr:uid="{00000000-0004-0000-0100-00004C000000}"/>
    <hyperlink ref="D783" r:id="rId78" xr:uid="{00000000-0004-0000-0100-00004D000000}"/>
    <hyperlink ref="D694" r:id="rId79" xr:uid="{00000000-0004-0000-0100-00004E000000}"/>
    <hyperlink ref="D474" r:id="rId80" xr:uid="{00000000-0004-0000-0100-00004F000000}"/>
    <hyperlink ref="D98" r:id="rId81" xr:uid="{00000000-0004-0000-0100-000050000000}"/>
    <hyperlink ref="D579" r:id="rId82" xr:uid="{00000000-0004-0000-0100-000051000000}"/>
    <hyperlink ref="D469" r:id="rId83" xr:uid="{00000000-0004-0000-0100-000052000000}"/>
    <hyperlink ref="D470" r:id="rId84" xr:uid="{00000000-0004-0000-0100-000053000000}"/>
    <hyperlink ref="D568" r:id="rId85" xr:uid="{00000000-0004-0000-0100-000054000000}"/>
    <hyperlink ref="D600" r:id="rId86" xr:uid="{00000000-0004-0000-0100-000055000000}"/>
    <hyperlink ref="D669" r:id="rId87" xr:uid="{00000000-0004-0000-0100-000056000000}"/>
    <hyperlink ref="D602" r:id="rId88" xr:uid="{00000000-0004-0000-0100-000057000000}"/>
    <hyperlink ref="D679" r:id="rId89" xr:uid="{00000000-0004-0000-0100-000058000000}"/>
    <hyperlink ref="D803" r:id="rId90" xr:uid="{00000000-0004-0000-0100-000059000000}"/>
    <hyperlink ref="D86" r:id="rId91" xr:uid="{00000000-0004-0000-0100-00005A000000}"/>
    <hyperlink ref="D60" r:id="rId92" xr:uid="{00000000-0004-0000-0100-00005B000000}"/>
    <hyperlink ref="D695" r:id="rId93" xr:uid="{00000000-0004-0000-0100-00005C000000}"/>
    <hyperlink ref="D14" r:id="rId94" xr:uid="{00000000-0004-0000-0100-00005D000000}"/>
    <hyperlink ref="D15" r:id="rId95" xr:uid="{00000000-0004-0000-0100-00005E000000}"/>
    <hyperlink ref="D62" r:id="rId96" xr:uid="{00000000-0004-0000-0100-00005F000000}"/>
    <hyperlink ref="D13" r:id="rId97" xr:uid="{00000000-0004-0000-0100-000060000000}"/>
    <hyperlink ref="D39" r:id="rId98" xr:uid="{00000000-0004-0000-0100-000061000000}"/>
    <hyperlink ref="D256" r:id="rId99" xr:uid="{00000000-0004-0000-0100-000062000000}"/>
    <hyperlink ref="D301" r:id="rId100" xr:uid="{00000000-0004-0000-0100-000063000000}"/>
    <hyperlink ref="D319" r:id="rId101" xr:uid="{00000000-0004-0000-0100-000064000000}"/>
    <hyperlink ref="D364" r:id="rId102" xr:uid="{00000000-0004-0000-0100-000065000000}"/>
    <hyperlink ref="D11" r:id="rId103" xr:uid="{00000000-0004-0000-0100-000066000000}"/>
    <hyperlink ref="D232" r:id="rId104" xr:uid="{00000000-0004-0000-0100-000067000000}"/>
    <hyperlink ref="D308" r:id="rId105" xr:uid="{00000000-0004-0000-0100-000068000000}"/>
    <hyperlink ref="D403" r:id="rId106" xr:uid="{00000000-0004-0000-0100-000069000000}"/>
    <hyperlink ref="D202" r:id="rId107" xr:uid="{00000000-0004-0000-0100-00006A000000}"/>
    <hyperlink ref="D152" r:id="rId108" xr:uid="{00000000-0004-0000-0100-00006B000000}"/>
    <hyperlink ref="D54" r:id="rId109" xr:uid="{00000000-0004-0000-0100-00006C000000}"/>
    <hyperlink ref="D55" r:id="rId110" xr:uid="{00000000-0004-0000-0100-00006D000000}"/>
    <hyperlink ref="D56" r:id="rId111" xr:uid="{00000000-0004-0000-0100-00006E000000}"/>
    <hyperlink ref="D42" r:id="rId112" xr:uid="{00000000-0004-0000-0100-00006F000000}"/>
    <hyperlink ref="D233" r:id="rId113" xr:uid="{00000000-0004-0000-0100-000070000000}"/>
    <hyperlink ref="D253" r:id="rId114" xr:uid="{00000000-0004-0000-0100-000071000000}"/>
    <hyperlink ref="D79" r:id="rId115" xr:uid="{00000000-0004-0000-0100-000072000000}"/>
    <hyperlink ref="D481" r:id="rId116" xr:uid="{00000000-0004-0000-0100-000073000000}"/>
    <hyperlink ref="D693" r:id="rId117" xr:uid="{00000000-0004-0000-0100-000074000000}"/>
    <hyperlink ref="D259" r:id="rId118" xr:uid="{00000000-0004-0000-0100-000075000000}"/>
    <hyperlink ref="D644" r:id="rId119" xr:uid="{00000000-0004-0000-0100-000076000000}"/>
    <hyperlink ref="D645" r:id="rId120" xr:uid="{00000000-0004-0000-0100-000077000000}"/>
    <hyperlink ref="D663" r:id="rId121" xr:uid="{00000000-0004-0000-0100-000078000000}"/>
    <hyperlink ref="D595" r:id="rId122" xr:uid="{00000000-0004-0000-0100-000079000000}"/>
    <hyperlink ref="D437" r:id="rId123" xr:uid="{00000000-0004-0000-0100-00007A000000}"/>
    <hyperlink ref="D719" r:id="rId124" xr:uid="{00000000-0004-0000-0100-00007B000000}"/>
    <hyperlink ref="D837" r:id="rId125" xr:uid="{00000000-0004-0000-0100-00007C000000}"/>
    <hyperlink ref="D823" r:id="rId126" xr:uid="{00000000-0004-0000-0100-00007D000000}"/>
    <hyperlink ref="D463" r:id="rId127" xr:uid="{00000000-0004-0000-0100-00007E000000}"/>
    <hyperlink ref="D205" r:id="rId128" xr:uid="{00000000-0004-0000-0100-00007F000000}"/>
    <hyperlink ref="D599" r:id="rId129" xr:uid="{00000000-0004-0000-0100-000080000000}"/>
    <hyperlink ref="D107" r:id="rId130" xr:uid="{00000000-0004-0000-0100-000081000000}"/>
    <hyperlink ref="D163" r:id="rId131" xr:uid="{00000000-0004-0000-0100-000082000000}"/>
    <hyperlink ref="D145" r:id="rId132" xr:uid="{00000000-0004-0000-0100-000083000000}"/>
    <hyperlink ref="D807" r:id="rId133" xr:uid="{00000000-0004-0000-0100-000084000000}"/>
    <hyperlink ref="D249" r:id="rId134" xr:uid="{00000000-0004-0000-0100-000085000000}"/>
    <hyperlink ref="D471" r:id="rId135" xr:uid="{00000000-0004-0000-0100-000086000000}"/>
    <hyperlink ref="D187" r:id="rId136" xr:uid="{00000000-0004-0000-0100-000087000000}"/>
    <hyperlink ref="D606" r:id="rId137" xr:uid="{00000000-0004-0000-0100-000088000000}"/>
    <hyperlink ref="D608" r:id="rId138" xr:uid="{00000000-0004-0000-0100-000089000000}"/>
    <hyperlink ref="D226" r:id="rId139" xr:uid="{00000000-0004-0000-0100-00008A000000}"/>
    <hyperlink ref="D43" r:id="rId140" xr:uid="{00000000-0004-0000-0100-00008B000000}"/>
    <hyperlink ref="D234" r:id="rId141" xr:uid="{00000000-0004-0000-0100-00008C000000}"/>
    <hyperlink ref="D267" r:id="rId142" xr:uid="{00000000-0004-0000-0100-00008D000000}"/>
    <hyperlink ref="D399" r:id="rId143" xr:uid="{00000000-0004-0000-0100-00008E000000}"/>
    <hyperlink ref="D472" r:id="rId144" xr:uid="{00000000-0004-0000-0100-00008F000000}"/>
    <hyperlink ref="D527" r:id="rId145" xr:uid="{00000000-0004-0000-0100-000090000000}"/>
    <hyperlink ref="D598" r:id="rId146" xr:uid="{00000000-0004-0000-0100-000091000000}"/>
    <hyperlink ref="D662" r:id="rId147" xr:uid="{00000000-0004-0000-0100-000092000000}"/>
    <hyperlink ref="D51" r:id="rId148" xr:uid="{00000000-0004-0000-0100-000093000000}"/>
    <hyperlink ref="D672" r:id="rId149" xr:uid="{00000000-0004-0000-0100-000094000000}"/>
    <hyperlink ref="D777" r:id="rId150" xr:uid="{00000000-0004-0000-0100-000095000000}"/>
    <hyperlink ref="D741" r:id="rId151" xr:uid="{00000000-0004-0000-0100-000096000000}"/>
    <hyperlink ref="D446" r:id="rId152" xr:uid="{00000000-0004-0000-0100-000097000000}"/>
    <hyperlink ref="D630" r:id="rId153" xr:uid="{00000000-0004-0000-0100-000098000000}"/>
    <hyperlink ref="D637" r:id="rId154" xr:uid="{00000000-0004-0000-0100-000099000000}"/>
    <hyperlink ref="D122" r:id="rId155" xr:uid="{00000000-0004-0000-0100-00009A000000}"/>
    <hyperlink ref="D130" r:id="rId156" location="s1c5" xr:uid="{00000000-0004-0000-0100-00009B000000}"/>
    <hyperlink ref="D131" r:id="rId157" location="s1c5" xr:uid="{00000000-0004-0000-0100-00009C000000}"/>
    <hyperlink ref="D123" r:id="rId158" location="s1c5" xr:uid="{00000000-0004-0000-0100-00009D000000}"/>
    <hyperlink ref="D124" r:id="rId159" location="s1c5" xr:uid="{00000000-0004-0000-0100-00009E000000}"/>
    <hyperlink ref="D125" r:id="rId160" location="s1c5" xr:uid="{00000000-0004-0000-0100-00009F000000}"/>
    <hyperlink ref="D126" r:id="rId161" location="s1c5" xr:uid="{00000000-0004-0000-0100-0000A0000000}"/>
    <hyperlink ref="D127" r:id="rId162" location="s1c5" xr:uid="{00000000-0004-0000-0100-0000A1000000}"/>
    <hyperlink ref="D128" r:id="rId163" location="s1c5" xr:uid="{00000000-0004-0000-0100-0000A2000000}"/>
    <hyperlink ref="D129" r:id="rId164" location="s1c5" xr:uid="{00000000-0004-0000-0100-0000A3000000}"/>
    <hyperlink ref="D120" r:id="rId165" xr:uid="{00000000-0004-0000-0100-0000A4000000}"/>
    <hyperlink ref="D121" r:id="rId166" xr:uid="{00000000-0004-0000-0100-0000A5000000}"/>
    <hyperlink ref="D617" r:id="rId167" xr:uid="{00000000-0004-0000-0100-0000A6000000}"/>
    <hyperlink ref="D618" r:id="rId168" xr:uid="{00000000-0004-0000-0100-0000A7000000}"/>
    <hyperlink ref="D529" r:id="rId169" xr:uid="{00000000-0004-0000-0100-0000A8000000}"/>
    <hyperlink ref="D132" r:id="rId170" xr:uid="{00000000-0004-0000-0100-0000A9000000}"/>
    <hyperlink ref="D133" r:id="rId171" xr:uid="{00000000-0004-0000-0100-0000AA000000}"/>
    <hyperlink ref="D134" r:id="rId172" xr:uid="{00000000-0004-0000-0100-0000AB000000}"/>
    <hyperlink ref="D135" r:id="rId173" xr:uid="{00000000-0004-0000-0100-0000AC000000}"/>
    <hyperlink ref="D801" r:id="rId174" xr:uid="{00000000-0004-0000-0100-0000AD000000}"/>
    <hyperlink ref="D794" r:id="rId175" xr:uid="{00000000-0004-0000-0100-0000AE000000}"/>
    <hyperlink ref="D88" r:id="rId176" xr:uid="{00000000-0004-0000-0100-0000AF000000}"/>
    <hyperlink ref="D83" r:id="rId177" xr:uid="{00000000-0004-0000-0100-0000B0000000}"/>
    <hyperlink ref="D111" r:id="rId178" xr:uid="{00000000-0004-0000-0100-0000B1000000}"/>
    <hyperlink ref="D119" r:id="rId179" xr:uid="{00000000-0004-0000-0100-0000B2000000}"/>
    <hyperlink ref="D12" r:id="rId180" xr:uid="{00000000-0004-0000-0100-0000B3000000}"/>
    <hyperlink ref="D110" r:id="rId181" xr:uid="{00000000-0004-0000-0100-0000B4000000}"/>
    <hyperlink ref="D136" r:id="rId182" xr:uid="{00000000-0004-0000-0100-0000B5000000}"/>
    <hyperlink ref="D157" r:id="rId183" xr:uid="{00000000-0004-0000-0100-0000B6000000}"/>
    <hyperlink ref="D167" r:id="rId184" xr:uid="{00000000-0004-0000-0100-0000B7000000}"/>
    <hyperlink ref="D198" r:id="rId185" xr:uid="{00000000-0004-0000-0100-0000B8000000}"/>
    <hyperlink ref="D217" r:id="rId186" xr:uid="{00000000-0004-0000-0100-0000B9000000}"/>
    <hyperlink ref="D237" r:id="rId187" xr:uid="{00000000-0004-0000-0100-0000BA000000}"/>
    <hyperlink ref="D262" r:id="rId188" xr:uid="{00000000-0004-0000-0100-0000BB000000}"/>
    <hyperlink ref="D288" r:id="rId189" xr:uid="{00000000-0004-0000-0100-0000BC000000}"/>
    <hyperlink ref="D310" r:id="rId190" xr:uid="{00000000-0004-0000-0100-0000BD000000}"/>
    <hyperlink ref="D337" r:id="rId191" xr:uid="{00000000-0004-0000-0100-0000BE000000}"/>
    <hyperlink ref="D368" r:id="rId192" xr:uid="{00000000-0004-0000-0100-0000BF000000}"/>
    <hyperlink ref="D404" r:id="rId193" xr:uid="{00000000-0004-0000-0100-0000C0000000}"/>
    <hyperlink ref="D410" r:id="rId194" xr:uid="{00000000-0004-0000-0100-0000C1000000}"/>
    <hyperlink ref="D306" r:id="rId195" xr:uid="{00000000-0004-0000-0100-0000C2000000}"/>
    <hyperlink ref="D113" r:id="rId196" xr:uid="{00000000-0004-0000-0100-0000C3000000}"/>
    <hyperlink ref="D449" r:id="rId197" xr:uid="{00000000-0004-0000-0100-0000C4000000}"/>
    <hyperlink ref="D518" r:id="rId198" xr:uid="{00000000-0004-0000-0100-0000C5000000}"/>
    <hyperlink ref="D525" r:id="rId199" xr:uid="{00000000-0004-0000-0100-0000C6000000}"/>
    <hyperlink ref="D603" r:id="rId200" xr:uid="{00000000-0004-0000-0100-0000C8000000}"/>
    <hyperlink ref="D609" r:id="rId201" xr:uid="{00000000-0004-0000-0100-0000C9000000}"/>
    <hyperlink ref="D700" r:id="rId202" xr:uid="{00000000-0004-0000-0100-0000CA000000}"/>
    <hyperlink ref="D758" r:id="rId203" xr:uid="{00000000-0004-0000-0100-0000CB000000}"/>
    <hyperlink ref="D798" r:id="rId204" xr:uid="{00000000-0004-0000-0100-0000CC000000}"/>
    <hyperlink ref="D817" r:id="rId205" xr:uid="{00000000-0004-0000-0100-0000CD000000}"/>
    <hyperlink ref="D811" r:id="rId206" xr:uid="{00000000-0004-0000-0100-0000CE000000}"/>
    <hyperlink ref="D642" r:id="rId207" xr:uid="{00000000-0004-0000-0100-0000CF000000}"/>
    <hyperlink ref="D554" r:id="rId208" xr:uid="{00000000-0004-0000-0100-0000D0000000}"/>
    <hyperlink ref="D448" r:id="rId209" xr:uid="{00000000-0004-0000-0100-0000D1000000}"/>
    <hyperlink ref="D30" r:id="rId210" xr:uid="{00000000-0004-0000-0100-0000D2000000}"/>
    <hyperlink ref="D47" r:id="rId211" xr:uid="{00000000-0004-0000-0100-0000D3000000}"/>
    <hyperlink ref="D49" r:id="rId212" xr:uid="{00000000-0004-0000-0100-0000D4000000}"/>
    <hyperlink ref="D61" r:id="rId213" xr:uid="{00000000-0004-0000-0100-0000D5000000}"/>
    <hyperlink ref="D63" r:id="rId214" xr:uid="{00000000-0004-0000-0100-0000D6000000}"/>
    <hyperlink ref="D64" r:id="rId215" xr:uid="{00000000-0004-0000-0100-0000D7000000}"/>
    <hyperlink ref="D272" r:id="rId216" xr:uid="{00000000-0004-0000-0100-0000D8000000}"/>
    <hyperlink ref="D386" r:id="rId217" xr:uid="{00000000-0004-0000-0100-0000D9000000}"/>
    <hyperlink ref="D407" r:id="rId218" xr:uid="{00000000-0004-0000-0100-0000DA000000}"/>
    <hyperlink ref="D411" r:id="rId219" xr:uid="{00000000-0004-0000-0100-0000DB000000}"/>
    <hyperlink ref="D542" r:id="rId220" xr:uid="{00000000-0004-0000-0100-0000DC000000}"/>
    <hyperlink ref="D578" r:id="rId221" xr:uid="{00000000-0004-0000-0100-0000DD000000}"/>
    <hyperlink ref="D607" r:id="rId222" xr:uid="{00000000-0004-0000-0100-0000DE000000}"/>
    <hyperlink ref="D687" r:id="rId223" xr:uid="{00000000-0004-0000-0100-0000DF000000}"/>
    <hyperlink ref="D733" r:id="rId224" xr:uid="{00000000-0004-0000-0100-0000E0000000}"/>
    <hyperlink ref="D842" r:id="rId225" xr:uid="{00000000-0004-0000-0100-0000E1000000}"/>
    <hyperlink ref="D848" r:id="rId226" xr:uid="{00000000-0004-0000-0100-0000E2000000}"/>
    <hyperlink ref="D137" r:id="rId227" xr:uid="{00000000-0004-0000-0100-0000E3000000}"/>
    <hyperlink ref="D112" r:id="rId228" xr:uid="{00000000-0004-0000-0100-0000E4000000}"/>
    <hyperlink ref="D67" r:id="rId229" xr:uid="{00000000-0004-0000-0100-0000E5000000}"/>
    <hyperlink ref="D66" r:id="rId230" xr:uid="{00000000-0004-0000-0100-0000E6000000}"/>
    <hyperlink ref="D65" r:id="rId231" xr:uid="{00000000-0004-0000-0100-0000E7000000}"/>
    <hyperlink ref="D74" r:id="rId232" xr:uid="{00000000-0004-0000-0100-0000E8000000}"/>
    <hyperlink ref="D230" r:id="rId233" xr:uid="{00000000-0004-0000-0100-0000E9000000}"/>
    <hyperlink ref="D243" r:id="rId234" xr:uid="{00000000-0004-0000-0100-0000EA000000}"/>
    <hyperlink ref="D247" r:id="rId235" xr:uid="{00000000-0004-0000-0100-0000EB000000}"/>
    <hyperlink ref="D250" r:id="rId236" xr:uid="{00000000-0004-0000-0100-0000EC000000}"/>
    <hyperlink ref="D260" r:id="rId237" xr:uid="{00000000-0004-0000-0100-0000ED000000}"/>
    <hyperlink ref="D263" r:id="rId238" xr:uid="{00000000-0004-0000-0100-0000EE000000}"/>
    <hyperlink ref="D264" r:id="rId239" xr:uid="{00000000-0004-0000-0100-0000EF000000}"/>
    <hyperlink ref="D275" r:id="rId240" xr:uid="{00000000-0004-0000-0100-0000F0000000}"/>
    <hyperlink ref="D276" r:id="rId241" xr:uid="{00000000-0004-0000-0100-0000F1000000}"/>
    <hyperlink ref="D293" r:id="rId242" xr:uid="{00000000-0004-0000-0100-0000F2000000}"/>
    <hyperlink ref="D294" r:id="rId243" xr:uid="{00000000-0004-0000-0100-0000F3000000}"/>
    <hyperlink ref="D298" r:id="rId244" xr:uid="{00000000-0004-0000-0100-0000F4000000}"/>
    <hyperlink ref="D302" r:id="rId245" xr:uid="{00000000-0004-0000-0100-0000F5000000}"/>
    <hyperlink ref="D304" r:id="rId246" xr:uid="{00000000-0004-0000-0100-0000F6000000}"/>
    <hyperlink ref="D305" r:id="rId247" xr:uid="{00000000-0004-0000-0100-0000F7000000}"/>
    <hyperlink ref="D322" r:id="rId248" xr:uid="{00000000-0004-0000-0100-0000F8000000}"/>
    <hyperlink ref="D312" r:id="rId249" xr:uid="{00000000-0004-0000-0100-0000F9000000}"/>
    <hyperlink ref="D333" r:id="rId250" xr:uid="{00000000-0004-0000-0100-0000FA000000}"/>
    <hyperlink ref="D340" r:id="rId251" xr:uid="{00000000-0004-0000-0100-0000FB000000}"/>
    <hyperlink ref="D356" r:id="rId252" xr:uid="{00000000-0004-0000-0100-0000FC000000}"/>
    <hyperlink ref="D357" r:id="rId253" xr:uid="{00000000-0004-0000-0100-0000FD000000}"/>
    <hyperlink ref="D359" r:id="rId254" xr:uid="{00000000-0004-0000-0100-0000FE000000}"/>
    <hyperlink ref="D360" r:id="rId255" xr:uid="{00000000-0004-0000-0100-0000FF000000}"/>
    <hyperlink ref="D361" r:id="rId256" xr:uid="{00000000-0004-0000-0100-000000010000}"/>
    <hyperlink ref="D362" r:id="rId257" xr:uid="{00000000-0004-0000-0100-000001010000}"/>
    <hyperlink ref="D389" r:id="rId258" xr:uid="{00000000-0004-0000-0100-000002010000}"/>
    <hyperlink ref="D391" r:id="rId259" xr:uid="{00000000-0004-0000-0100-000003010000}"/>
    <hyperlink ref="D401" r:id="rId260" xr:uid="{00000000-0004-0000-0100-000004010000}"/>
    <hyperlink ref="D412" r:id="rId261" xr:uid="{00000000-0004-0000-0100-000005010000}"/>
    <hyperlink ref="D414" r:id="rId262" xr:uid="{00000000-0004-0000-0100-000006010000}"/>
    <hyperlink ref="D416" r:id="rId263" xr:uid="{00000000-0004-0000-0100-000007010000}"/>
    <hyperlink ref="D418" r:id="rId264" xr:uid="{00000000-0004-0000-0100-000008010000}"/>
    <hyperlink ref="D434" r:id="rId265" xr:uid="{00000000-0004-0000-0100-000009010000}"/>
    <hyperlink ref="D511" r:id="rId266" xr:uid="{00000000-0004-0000-0100-00000A010000}"/>
    <hyperlink ref="D516" r:id="rId267" xr:uid="{00000000-0004-0000-0100-00000B010000}"/>
    <hyperlink ref="D517" r:id="rId268" xr:uid="{00000000-0004-0000-0100-00000C010000}"/>
    <hyperlink ref="D532" r:id="rId269" xr:uid="{00000000-0004-0000-0100-00000D010000}"/>
    <hyperlink ref="D533" r:id="rId270" xr:uid="{00000000-0004-0000-0100-00000E010000}"/>
    <hyperlink ref="D537" r:id="rId271" xr:uid="{00000000-0004-0000-0100-00000F010000}"/>
    <hyperlink ref="D543" r:id="rId272" xr:uid="{00000000-0004-0000-0100-000010010000}"/>
    <hyperlink ref="D594" r:id="rId273" xr:uid="{00000000-0004-0000-0100-000011010000}"/>
    <hyperlink ref="D612" r:id="rId274" xr:uid="{00000000-0004-0000-0100-000012010000}"/>
    <hyperlink ref="D614" r:id="rId275" xr:uid="{00000000-0004-0000-0100-000013010000}"/>
    <hyperlink ref="D624" r:id="rId276" xr:uid="{00000000-0004-0000-0100-000014010000}"/>
    <hyperlink ref="D670" r:id="rId277" xr:uid="{00000000-0004-0000-0100-000015010000}"/>
    <hyperlink ref="D671" r:id="rId278" xr:uid="{00000000-0004-0000-0100-000016010000}"/>
    <hyperlink ref="D748" r:id="rId279" xr:uid="{00000000-0004-0000-0100-000017010000}"/>
    <hyperlink ref="D747" r:id="rId280" xr:uid="{00000000-0004-0000-0100-000018010000}"/>
    <hyperlink ref="D825" r:id="rId281" xr:uid="{00000000-0004-0000-0100-000019010000}"/>
    <hyperlink ref="D846" r:id="rId282" xr:uid="{00000000-0004-0000-0100-00001A010000}"/>
    <hyperlink ref="D847" r:id="rId283" xr:uid="{00000000-0004-0000-0100-00001B010000}"/>
    <hyperlink ref="D222" r:id="rId284" display="http://www.chkosher.com/" xr:uid="{00000000-0004-0000-0100-00001C010000}"/>
    <hyperlink ref="D7" r:id="rId285" xr:uid="{00000000-0004-0000-0100-00001D010000}"/>
    <hyperlink ref="D18" r:id="rId286" xr:uid="{00000000-0004-0000-0100-00001E010000}"/>
    <hyperlink ref="D68" r:id="rId287" xr:uid="{00000000-0004-0000-0100-00001F010000}"/>
    <hyperlink ref="D71" r:id="rId288" xr:uid="{00000000-0004-0000-0100-000020010000}"/>
    <hyperlink ref="D94" r:id="rId289" xr:uid="{00000000-0004-0000-0100-000021010000}"/>
    <hyperlink ref="D225" r:id="rId290" xr:uid="{00000000-0004-0000-0100-000022010000}"/>
    <hyperlink ref="D314" r:id="rId291" xr:uid="{00000000-0004-0000-0100-000023010000}"/>
    <hyperlink ref="D387" r:id="rId292" xr:uid="{00000000-0004-0000-0100-000024010000}"/>
    <hyperlink ref="D408" r:id="rId293" xr:uid="{00000000-0004-0000-0100-000025010000}"/>
    <hyperlink ref="D514" r:id="rId294" xr:uid="{00000000-0004-0000-0100-000026010000}"/>
    <hyperlink ref="D513" r:id="rId295" xr:uid="{00000000-0004-0000-0100-000027010000}"/>
    <hyperlink ref="D549" r:id="rId296" xr:uid="{00000000-0004-0000-0100-000028010000}"/>
    <hyperlink ref="D591" r:id="rId297" xr:uid="{00000000-0004-0000-0100-000029010000}"/>
    <hyperlink ref="D623" r:id="rId298" xr:uid="{00000000-0004-0000-0100-00002A010000}"/>
    <hyperlink ref="D633" r:id="rId299" xr:uid="{00000000-0004-0000-0100-00002B010000}"/>
    <hyperlink ref="D632" r:id="rId300" xr:uid="{00000000-0004-0000-0100-00002C010000}"/>
    <hyperlink ref="D634" r:id="rId301" xr:uid="{00000000-0004-0000-0100-00002D010000}"/>
    <hyperlink ref="D689" r:id="rId302" xr:uid="{00000000-0004-0000-0100-00002E010000}"/>
    <hyperlink ref="D688" r:id="rId303" xr:uid="{00000000-0004-0000-0100-00002F010000}"/>
    <hyperlink ref="D795" r:id="rId304" xr:uid="{00000000-0004-0000-0100-000030010000}"/>
    <hyperlink ref="D822" r:id="rId305" xr:uid="{00000000-0004-0000-0100-000031010000}"/>
    <hyperlink ref="D857" r:id="rId306" xr:uid="{00000000-0004-0000-0100-000032010000}"/>
    <hyperlink ref="D818" r:id="rId307" xr:uid="{00000000-0004-0000-0100-000033010000}"/>
    <hyperlink ref="D819" r:id="rId308" xr:uid="{00000000-0004-0000-0100-000034010000}"/>
    <hyperlink ref="D812" r:id="rId309" xr:uid="{00000000-0004-0000-0100-000035010000}"/>
    <hyperlink ref="D813" r:id="rId310" xr:uid="{00000000-0004-0000-0100-000036010000}"/>
    <hyperlink ref="D802" r:id="rId311" xr:uid="{00000000-0004-0000-0100-000037010000}"/>
    <hyperlink ref="D791" r:id="rId312" xr:uid="{00000000-0004-0000-0100-000038010000}"/>
    <hyperlink ref="D716" r:id="rId313" xr:uid="{00000000-0004-0000-0100-000039010000}"/>
    <hyperlink ref="D718" r:id="rId314" xr:uid="{00000000-0004-0000-0100-00003A010000}"/>
    <hyperlink ref="D712" r:id="rId315" xr:uid="{00000000-0004-0000-0100-00003B010000}"/>
    <hyperlink ref="D710" r:id="rId316" xr:uid="{00000000-0004-0000-0100-00003C010000}"/>
    <hyperlink ref="D709" r:id="rId317" xr:uid="{00000000-0004-0000-0100-00003D010000}"/>
    <hyperlink ref="D661" r:id="rId318" xr:uid="{00000000-0004-0000-0100-00003E010000}"/>
    <hyperlink ref="D638" r:id="rId319" xr:uid="{00000000-0004-0000-0100-00003F010000}"/>
    <hyperlink ref="D613" r:id="rId320" xr:uid="{00000000-0004-0000-0100-000040010000}"/>
    <hyperlink ref="D593" r:id="rId321" xr:uid="{00000000-0004-0000-0100-000041010000}"/>
    <hyperlink ref="D586" r:id="rId322" xr:uid="{00000000-0004-0000-0100-000042010000}"/>
    <hyperlink ref="D567" r:id="rId323" xr:uid="{00000000-0004-0000-0100-000043010000}"/>
    <hyperlink ref="D559" r:id="rId324" xr:uid="{00000000-0004-0000-0100-000044010000}"/>
    <hyperlink ref="D552" r:id="rId325" xr:uid="{00000000-0004-0000-0100-000045010000}"/>
    <hyperlink ref="D544" r:id="rId326" xr:uid="{00000000-0004-0000-0100-000046010000}"/>
    <hyperlink ref="D497" r:id="rId327" xr:uid="{00000000-0004-0000-0100-000047010000}"/>
    <hyperlink ref="D468" r:id="rId328" xr:uid="{00000000-0004-0000-0100-000048010000}"/>
    <hyperlink ref="D462" r:id="rId329" xr:uid="{00000000-0004-0000-0100-000049010000}"/>
    <hyperlink ref="D459" r:id="rId330" xr:uid="{00000000-0004-0000-0100-00004A010000}"/>
    <hyperlink ref="D447" r:id="rId331" xr:uid="{00000000-0004-0000-0100-00004B010000}"/>
    <hyperlink ref="D441" r:id="rId332" xr:uid="{00000000-0004-0000-0100-00004C010000}"/>
    <hyperlink ref="D102" r:id="rId333" xr:uid="{00000000-0004-0000-0100-00004D010000}"/>
    <hyperlink ref="D103" r:id="rId334" xr:uid="{00000000-0004-0000-0100-00004E010000}"/>
    <hyperlink ref="D116" r:id="rId335" xr:uid="{00000000-0004-0000-0100-00004F010000}"/>
    <hyperlink ref="D151" r:id="rId336" xr:uid="{00000000-0004-0000-0100-000050010000}"/>
    <hyperlink ref="D153" r:id="rId337" xr:uid="{00000000-0004-0000-0100-000051010000}"/>
    <hyperlink ref="D159" r:id="rId338" xr:uid="{00000000-0004-0000-0100-000052010000}"/>
    <hyperlink ref="D168" r:id="rId339" xr:uid="{00000000-0004-0000-0100-000053010000}"/>
    <hyperlink ref="D200" r:id="rId340" xr:uid="{00000000-0004-0000-0100-000054010000}"/>
    <hyperlink ref="D220" r:id="rId341" xr:uid="{00000000-0004-0000-0100-000055010000}"/>
    <hyperlink ref="D72" r:id="rId342" xr:uid="{00000000-0004-0000-0100-000056010000}"/>
    <hyperlink ref="D32" r:id="rId343" xr:uid="{00000000-0004-0000-0100-000057010000}"/>
    <hyperlink ref="D41" r:id="rId344" xr:uid="{00000000-0004-0000-0100-000058010000}"/>
    <hyperlink ref="D48" r:id="rId345" xr:uid="{00000000-0004-0000-0100-000059010000}"/>
    <hyperlink ref="D85" r:id="rId346" xr:uid="{00000000-0004-0000-0100-00005A010000}"/>
    <hyperlink ref="D21" r:id="rId347" xr:uid="{00000000-0004-0000-0100-00005B010000}"/>
    <hyperlink ref="D24" r:id="rId348" xr:uid="{00000000-0004-0000-0100-00005C010000}"/>
    <hyperlink ref="D22" r:id="rId349" xr:uid="{00000000-0004-0000-0100-00005D010000}"/>
    <hyperlink ref="D23" r:id="rId350" xr:uid="{00000000-0004-0000-0100-00005E010000}"/>
    <hyperlink ref="D93" r:id="rId351" xr:uid="{00000000-0004-0000-0100-00005F010000}"/>
    <hyperlink ref="D114" r:id="rId352" xr:uid="{00000000-0004-0000-0100-000060010000}"/>
    <hyperlink ref="D144" r:id="rId353" xr:uid="{00000000-0004-0000-0100-000061010000}"/>
    <hyperlink ref="D148" r:id="rId354" xr:uid="{00000000-0004-0000-0100-000062010000}"/>
    <hyperlink ref="D149" r:id="rId355" xr:uid="{00000000-0004-0000-0100-000063010000}"/>
    <hyperlink ref="D150" r:id="rId356" xr:uid="{00000000-0004-0000-0100-000064010000}"/>
    <hyperlink ref="D190" r:id="rId357" xr:uid="{00000000-0004-0000-0100-000065010000}"/>
    <hyperlink ref="D209" r:id="rId358" xr:uid="{00000000-0004-0000-0100-000066010000}"/>
    <hyperlink ref="D206" r:id="rId359" xr:uid="{00000000-0004-0000-0100-000067010000}"/>
    <hyperlink ref="D273" r:id="rId360" xr:uid="{00000000-0004-0000-0100-000068010000}"/>
    <hyperlink ref="D388" r:id="rId361" xr:uid="{00000000-0004-0000-0100-000069010000}"/>
    <hyperlink ref="D415" r:id="rId362" xr:uid="{00000000-0004-0000-0100-00006A010000}"/>
    <hyperlink ref="D428" r:id="rId363" xr:uid="{00000000-0004-0000-0100-00006B010000}"/>
    <hyperlink ref="D429" r:id="rId364" xr:uid="{00000000-0004-0000-0100-00006C010000}"/>
    <hyperlink ref="D423" r:id="rId365" xr:uid="{00000000-0004-0000-0100-00006D010000}"/>
    <hyperlink ref="D433" r:id="rId366" display="https://www.fda.gov/Food/GuidanceRegulation/HACCP/" xr:uid="{00000000-0004-0000-0100-00006E010000}"/>
    <hyperlink ref="D442" r:id="rId367" xr:uid="{00000000-0004-0000-0100-00006F010000}"/>
    <hyperlink ref="D461" r:id="rId368" xr:uid="{00000000-0004-0000-0100-000070010000}"/>
    <hyperlink ref="D488" r:id="rId369" xr:uid="{00000000-0004-0000-0100-000071010000}"/>
    <hyperlink ref="D489" r:id="rId370" xr:uid="{00000000-0004-0000-0100-000072010000}"/>
    <hyperlink ref="D494" r:id="rId371" xr:uid="{00000000-0004-0000-0100-000073010000}"/>
    <hyperlink ref="D495" r:id="rId372" xr:uid="{00000000-0004-0000-0100-000074010000}"/>
    <hyperlink ref="D491" r:id="rId373" xr:uid="{00000000-0004-0000-0100-000075010000}"/>
    <hyperlink ref="D501" r:id="rId374" xr:uid="{00000000-0004-0000-0100-000076010000}"/>
    <hyperlink ref="D499" r:id="rId375" xr:uid="{00000000-0004-0000-0100-000077010000}"/>
    <hyperlink ref="D502" r:id="rId376" xr:uid="{00000000-0004-0000-0100-000078010000}"/>
    <hyperlink ref="D498" r:id="rId377" xr:uid="{00000000-0004-0000-0100-000079010000}"/>
    <hyperlink ref="D504" r:id="rId378" xr:uid="{00000000-0004-0000-0100-00007A010000}"/>
    <hyperlink ref="D508" r:id="rId379" xr:uid="{00000000-0004-0000-0100-00007B010000}"/>
    <hyperlink ref="D507" r:id="rId380" xr:uid="{00000000-0004-0000-0100-00007C010000}"/>
    <hyperlink ref="D539" r:id="rId381" xr:uid="{00000000-0004-0000-0100-00007D010000}"/>
    <hyperlink ref="D551" r:id="rId382" xr:uid="{00000000-0004-0000-0100-00007E010000}"/>
    <hyperlink ref="D596" r:id="rId383" xr:uid="{00000000-0004-0000-0100-00007F010000}"/>
    <hyperlink ref="D640" r:id="rId384" xr:uid="{00000000-0004-0000-0100-000080010000}"/>
    <hyperlink ref="D664" r:id="rId385" xr:uid="{00000000-0004-0000-0100-000081010000}"/>
    <hyperlink ref="D726" r:id="rId386" xr:uid="{00000000-0004-0000-0100-000082010000}"/>
    <hyperlink ref="D736" r:id="rId387" xr:uid="{00000000-0004-0000-0100-000083010000}"/>
    <hyperlink ref="D745" r:id="rId388" xr:uid="{00000000-0004-0000-0100-000084010000}"/>
    <hyperlink ref="D790" r:id="rId389" xr:uid="{00000000-0004-0000-0100-000085010000}"/>
    <hyperlink ref="D781" r:id="rId390" xr:uid="{00000000-0004-0000-0100-000086010000}"/>
    <hyperlink ref="D853" r:id="rId391" xr:uid="{00000000-0004-0000-0100-000087010000}"/>
    <hyperlink ref="D843" r:id="rId392" xr:uid="{00000000-0004-0000-0100-000088010000}"/>
    <hyperlink ref="D800" r:id="rId393" xr:uid="{00000000-0004-0000-0100-000089010000}"/>
    <hyperlink ref="D787" r:id="rId394" xr:uid="{00000000-0004-0000-0100-00008A010000}"/>
    <hyperlink ref="D590" r:id="rId395" xr:uid="{00000000-0004-0000-0100-00008B010000}"/>
    <hyperlink ref="D571" r:id="rId396" xr:uid="{00000000-0004-0000-0100-00008C010000}"/>
    <hyperlink ref="D558" r:id="rId397" xr:uid="{00000000-0004-0000-0100-00008D010000}"/>
    <hyperlink ref="D505" r:id="rId398" xr:uid="{00000000-0004-0000-0100-00008E010000}"/>
    <hyperlink ref="D413" r:id="rId399" xr:uid="{00000000-0004-0000-0100-00008F010000}"/>
    <hyperlink ref="D409" r:id="rId400" xr:uid="{00000000-0004-0000-0100-000090010000}"/>
    <hyperlink ref="D406" r:id="rId401" xr:uid="{00000000-0004-0000-0100-000091010000}"/>
    <hyperlink ref="D395" r:id="rId402" xr:uid="{00000000-0004-0000-0100-000092010000}"/>
    <hyperlink ref="D394" r:id="rId403" xr:uid="{00000000-0004-0000-0100-000093010000}"/>
    <hyperlink ref="D393" r:id="rId404" xr:uid="{00000000-0004-0000-0100-000094010000}"/>
    <hyperlink ref="D341" r:id="rId405" xr:uid="{00000000-0004-0000-0100-000095010000}"/>
    <hyperlink ref="D353" r:id="rId406" xr:uid="{00000000-0004-0000-0100-000096010000}"/>
    <hyperlink ref="D354" r:id="rId407" xr:uid="{00000000-0004-0000-0100-000097010000}"/>
    <hyperlink ref="D355" r:id="rId408" xr:uid="{00000000-0004-0000-0100-000098010000}"/>
    <hyperlink ref="D315" r:id="rId409" xr:uid="{00000000-0004-0000-0100-000099010000}"/>
    <hyperlink ref="D295" r:id="rId410" xr:uid="{00000000-0004-0000-0100-00009A010000}"/>
    <hyperlink ref="D169" r:id="rId411" xr:uid="{00000000-0004-0000-0100-00009B010000}"/>
    <hyperlink ref="D170" r:id="rId412" xr:uid="{00000000-0004-0000-0100-00009C010000}"/>
    <hyperlink ref="D171" r:id="rId413" xr:uid="{00000000-0004-0000-0100-00009D010000}"/>
    <hyperlink ref="D179" r:id="rId414" xr:uid="{00000000-0004-0000-0100-00009E010000}"/>
    <hyperlink ref="D176" r:id="rId415" xr:uid="{00000000-0004-0000-0100-00009F010000}"/>
    <hyperlink ref="D175" r:id="rId416" xr:uid="{00000000-0004-0000-0100-0000A0010000}"/>
    <hyperlink ref="D174" r:id="rId417" xr:uid="{00000000-0004-0000-0100-0000A1010000}"/>
    <hyperlink ref="D173" r:id="rId418" xr:uid="{00000000-0004-0000-0100-0000A2010000}"/>
    <hyperlink ref="D180" r:id="rId419" xr:uid="{00000000-0004-0000-0100-0000A3010000}"/>
    <hyperlink ref="D241" r:id="rId420" xr:uid="{00000000-0004-0000-0100-0000A4010000}"/>
    <hyperlink ref="D240" r:id="rId421" xr:uid="{00000000-0004-0000-0100-0000A5010000}"/>
    <hyperlink ref="D255" r:id="rId422" xr:uid="{00000000-0004-0000-0100-0000A6010000}"/>
    <hyperlink ref="D270" r:id="rId423" xr:uid="{00000000-0004-0000-0100-0000A7010000}"/>
    <hyperlink ref="D271" r:id="rId424" xr:uid="{00000000-0004-0000-0100-0000A8010000}"/>
    <hyperlink ref="D390" r:id="rId425" xr:uid="{00000000-0004-0000-0100-0000A9010000}"/>
    <hyperlink ref="D455" r:id="rId426" xr:uid="{00000000-0004-0000-0100-0000AA010000}"/>
    <hyperlink ref="D492" r:id="rId427" xr:uid="{00000000-0004-0000-0100-0000AB010000}"/>
    <hyperlink ref="D192" r:id="rId428" xr:uid="{00000000-0004-0000-0100-0000AC010000}"/>
    <hyperlink ref="D597" r:id="rId429" xr:uid="{00000000-0004-0000-0100-0000AD010000}"/>
    <hyperlink ref="D765" r:id="rId430" xr:uid="{00000000-0004-0000-0100-0000AE010000}"/>
    <hyperlink ref="D588" r:id="rId431" xr:uid="{00000000-0004-0000-0100-0000AF010000}"/>
    <hyperlink ref="D274" r:id="rId432" xr:uid="{00000000-0004-0000-0100-0000B0010000}"/>
    <hyperlink ref="D172" r:id="rId433" xr:uid="{00000000-0004-0000-0100-0000B1010000}"/>
    <hyperlink ref="D728" r:id="rId434" xr:uid="{00000000-0004-0000-0100-0000B2010000}"/>
    <hyperlink ref="D729" r:id="rId435" xr:uid="{00000000-0004-0000-0100-0000B3010000}"/>
    <hyperlink ref="D730" r:id="rId436" xr:uid="{00000000-0004-0000-0100-0000B4010000}"/>
    <hyperlink ref="D731" r:id="rId437" xr:uid="{00000000-0004-0000-0100-0000B5010000}"/>
    <hyperlink ref="D805" r:id="rId438" xr:uid="{00000000-0004-0000-0100-0000B6010000}"/>
    <hyperlink ref="D584" r:id="rId439" xr:uid="{00000000-0004-0000-0100-0000B7010000}"/>
    <hyperlink ref="D585" r:id="rId440" xr:uid="{00000000-0004-0000-0100-0000B8010000}"/>
    <hyperlink ref="D33" r:id="rId441" xr:uid="{00000000-0004-0000-0100-0000B9010000}"/>
    <hyperlink ref="D188" r:id="rId442" xr:uid="{00000000-0004-0000-0100-0000BA010000}"/>
    <hyperlink ref="D186" r:id="rId443" xr:uid="{00000000-0004-0000-0100-0000BB010000}"/>
    <hyperlink ref="D185" r:id="rId444" xr:uid="{00000000-0004-0000-0100-0000BC010000}"/>
    <hyperlink ref="D184" r:id="rId445" xr:uid="{00000000-0004-0000-0100-0000BD010000}"/>
    <hyperlink ref="D6" r:id="rId446" xr:uid="{00000000-0004-0000-0100-0000BE010000}"/>
    <hyperlink ref="D9" r:id="rId447" xr:uid="{00000000-0004-0000-0100-0000BF010000}"/>
    <hyperlink ref="D36" r:id="rId448" xr:uid="{00000000-0004-0000-0100-0000C0010000}"/>
    <hyperlink ref="D82" r:id="rId449" xr:uid="{00000000-0004-0000-0100-0000C1010000}"/>
    <hyperlink ref="D84" r:id="rId450" xr:uid="{00000000-0004-0000-0100-0000C2010000}"/>
    <hyperlink ref="D97" r:id="rId451" xr:uid="{00000000-0004-0000-0100-0000C3010000}"/>
    <hyperlink ref="D100" r:id="rId452" xr:uid="{00000000-0004-0000-0100-0000C4010000}"/>
    <hyperlink ref="D104" r:id="rId453" xr:uid="{00000000-0004-0000-0100-0000C5010000}"/>
    <hyperlink ref="D189" r:id="rId454" xr:uid="{00000000-0004-0000-0100-0000C6010000}"/>
    <hyperlink ref="D269" r:id="rId455" xr:uid="{00000000-0004-0000-0100-0000C7010000}"/>
    <hyperlink ref="D432" r:id="rId456" display="https://agriculture.gouv.fr/la-haute-valeur-environnementale-une-reconnaissance-officielle-de-la-performance-environnementale" xr:uid="{00000000-0004-0000-0100-0000C8010000}"/>
    <hyperlink ref="D665" r:id="rId457" xr:uid="{00000000-0004-0000-0100-0000C9010000}"/>
    <hyperlink ref="D759" r:id="rId458" xr:uid="{00000000-0004-0000-0100-0000CA010000}"/>
    <hyperlink ref="D760" r:id="rId459" xr:uid="{00000000-0004-0000-0100-0000CB010000}"/>
    <hyperlink ref="D821" r:id="rId460" xr:uid="{00000000-0004-0000-0100-0000CC010000}"/>
    <hyperlink ref="D829" r:id="rId461" xr:uid="{00000000-0004-0000-0100-0000CD010000}"/>
    <hyperlink ref="D830" r:id="rId462" xr:uid="{00000000-0004-0000-0100-0000CE010000}"/>
    <hyperlink ref="D840" r:id="rId463" xr:uid="{00000000-0004-0000-0100-0000CF010000}"/>
    <hyperlink ref="D75" r:id="rId464" xr:uid="{00000000-0004-0000-0100-0000D0010000}"/>
    <hyperlink ref="D76" r:id="rId465" xr:uid="{00000000-0004-0000-0100-0000D1010000}"/>
    <hyperlink ref="D641" r:id="rId466" display="https://www.pavillonfrance.fr/" xr:uid="{00000000-0004-0000-0100-0000D2010000}"/>
    <hyperlink ref="D628" r:id="rId467" display="http://www.originefrancegarantie.fr/" xr:uid="{00000000-0004-0000-0100-0000D3010000}"/>
    <hyperlink ref="D3" r:id="rId468" xr:uid="{00000000-0004-0000-0100-0000D4010000}"/>
    <hyperlink ref="D87" r:id="rId469" xr:uid="{00000000-0004-0000-0100-0000D5010000}"/>
    <hyperlink ref="D96" r:id="rId470" xr:uid="{00000000-0004-0000-0100-0000D6010000}"/>
    <hyperlink ref="D108" r:id="rId471" xr:uid="{00000000-0004-0000-0100-0000D7010000}"/>
    <hyperlink ref="D109" r:id="rId472" xr:uid="{00000000-0004-0000-0100-0000D8010000}"/>
    <hyperlink ref="D161" r:id="rId473" xr:uid="{00000000-0004-0000-0100-0000D9010000}"/>
    <hyperlink ref="D178" r:id="rId474" xr:uid="{00000000-0004-0000-0100-0000DA010000}"/>
    <hyperlink ref="D248" r:id="rId475" xr:uid="{00000000-0004-0000-0100-0000DB010000}"/>
    <hyperlink ref="D257" r:id="rId476" xr:uid="{00000000-0004-0000-0100-0000DC010000}"/>
    <hyperlink ref="D290" r:id="rId477" xr:uid="{00000000-0004-0000-0100-0000DD010000}"/>
    <hyperlink ref="D296" r:id="rId478" xr:uid="{00000000-0004-0000-0100-0000DE010000}"/>
    <hyperlink ref="D303" r:id="rId479" xr:uid="{00000000-0004-0000-0100-0000DF010000}"/>
    <hyperlink ref="D311" r:id="rId480" xr:uid="{00000000-0004-0000-0100-0000E0010000}"/>
    <hyperlink ref="D343" r:id="rId481" xr:uid="{00000000-0004-0000-0100-0000E1010000}"/>
    <hyperlink ref="D367" r:id="rId482" xr:uid="{00000000-0004-0000-0100-0000E2010000}"/>
    <hyperlink ref="D380" r:id="rId483" xr:uid="{00000000-0004-0000-0100-0000E3010000}"/>
    <hyperlink ref="D405" r:id="rId484" xr:uid="{00000000-0004-0000-0100-0000E4010000}"/>
    <hyperlink ref="D458" r:id="rId485" xr:uid="{00000000-0004-0000-0100-0000E5010000}"/>
    <hyperlink ref="D536" r:id="rId486" xr:uid="{00000000-0004-0000-0100-0000E6010000}"/>
    <hyperlink ref="D530" r:id="rId487" xr:uid="{00000000-0004-0000-0100-0000E7010000}"/>
    <hyperlink ref="D553" r:id="rId488" display="http://www.sustainableaustria.com/" xr:uid="{00000000-0004-0000-0100-0000E8010000}"/>
    <hyperlink ref="D580" r:id="rId489" display="http://mclarenvale.info/" xr:uid="{00000000-0004-0000-0100-0000E9010000}"/>
    <hyperlink ref="D604" r:id="rId490" display="http://sigill.se/IP-STANDARD/CERTIFIERING-ENLIGT-IP/CERTIFIERING-ENLIGT-IP/CERTIFIERAT-NATURBETESKOTT/" xr:uid="{00000000-0004-0000-0100-0000EA010000}"/>
    <hyperlink ref="D615" r:id="rId491" display="http://sigill.se/IP-STANDARD/CERTIFIERING-ENLIGT-IP/CERTIFIERING-ENLIGT-IP/KLIMATCERTIFIERING/" xr:uid="{00000000-0004-0000-0100-0000EB010000}"/>
    <hyperlink ref="D622" r:id="rId492" display="http://www.swissgap.ch/" xr:uid="{00000000-0004-0000-0100-0000EC010000}"/>
    <hyperlink ref="D675" r:id="rId493" display="http://terravitis.com/?lang=en" xr:uid="{00000000-0004-0000-0100-0000ED010000}"/>
    <hyperlink ref="D701" r:id="rId494" display="https://www.fairrubber.org/" xr:uid="{00000000-0004-0000-0100-0000EE010000}"/>
    <hyperlink ref="D727" r:id="rId495" display="http://v-dd.com/" xr:uid="{00000000-0004-0000-0100-0000EF010000}"/>
    <hyperlink ref="D740" r:id="rId496" display="https://www.champagne.fr/en/viticulture-durable/" xr:uid="{00000000-0004-0000-0100-0000F0010000}"/>
    <hyperlink ref="D739" r:id="rId497" display="http://www.viticolturasostenibile.org/EN/" xr:uid="{00000000-0004-0000-0100-0000F1010000}"/>
    <hyperlink ref="D738" r:id="rId498" display="http://www.wineriesforclimateprotection.com/" xr:uid="{00000000-0004-0000-0100-0000F2010000}"/>
    <hyperlink ref="D749" r:id="rId499" display="http://www.swsa.co.za/" xr:uid="{00000000-0004-0000-0100-0000F3010000}"/>
    <hyperlink ref="D756" r:id="rId500" display="http://www.swsa.co.za/" xr:uid="{00000000-0004-0000-0100-0000F4010000}"/>
    <hyperlink ref="D755" r:id="rId501" display="http://www.minambiente.it/pagina/made-green-italy/" xr:uid="{00000000-0004-0000-0100-0000F5010000}"/>
    <hyperlink ref="D767" r:id="rId502" display="http://www.lodigrowers.com/" xr:uid="{00000000-0004-0000-0100-0000F6010000}"/>
    <hyperlink ref="D766" r:id="rId503" display="http://www.sustainableaustria.com/" xr:uid="{00000000-0004-0000-0100-0000F7010000}"/>
    <hyperlink ref="D772" r:id="rId504" display="http://mclarenvale.info/" xr:uid="{00000000-0004-0000-0100-0000F8010000}"/>
    <hyperlink ref="D778" r:id="rId505" display="http://sigill.se/IP-STANDARD/CERTIFIERING-ENLIGT-IP/CERTIFIERING-ENLIGT-IP/CERTIFIERAT-NATURBETESKOTT/" xr:uid="{00000000-0004-0000-0100-0000F9010000}"/>
    <hyperlink ref="D780" r:id="rId506" display="http://sigill.se/IP-STANDARD/CERTIFIERING-ENLIGT-IP/CERTIFIERING-ENLIGT-IP/KLIMATCERTIFIERING/" xr:uid="{00000000-0004-0000-0100-0000FA010000}"/>
    <hyperlink ref="D834" r:id="rId507" display="http://www.swissgap.ch/" xr:uid="{00000000-0004-0000-0100-0000FB010000}"/>
    <hyperlink ref="D838" r:id="rId508" display="http://terravitis.com/?lang=en" xr:uid="{00000000-0004-0000-0100-0000FC010000}"/>
    <hyperlink ref="D839" r:id="rId509" display="https://www.fairrubber.org/" xr:uid="{00000000-0004-0000-0100-0000FD010000}"/>
    <hyperlink ref="D851" r:id="rId510" display="http://v-dd.com/" xr:uid="{00000000-0004-0000-0100-0000FE010000}"/>
    <hyperlink ref="D10" r:id="rId511" xr:uid="{00000000-0004-0000-0100-0000FF010000}"/>
    <hyperlink ref="D26" r:id="rId512" xr:uid="{00000000-0004-0000-0100-000000020000}"/>
    <hyperlink ref="D38" r:id="rId513" xr:uid="{00000000-0004-0000-0100-000001020000}"/>
    <hyperlink ref="D227" r:id="rId514" xr:uid="{00000000-0004-0000-0100-000002020000}"/>
    <hyperlink ref="D235" r:id="rId515" xr:uid="{00000000-0004-0000-0100-000003020000}"/>
    <hyperlink ref="D439" r:id="rId516" xr:uid="{00000000-0004-0000-0100-000004020000}"/>
    <hyperlink ref="D450" r:id="rId517" xr:uid="{00000000-0004-0000-0100-000005020000}"/>
    <hyperlink ref="D464" r:id="rId518" xr:uid="{00000000-0004-0000-0100-000006020000}"/>
    <hyperlink ref="D476" r:id="rId519" xr:uid="{00000000-0004-0000-0100-000007020000}"/>
    <hyperlink ref="D564" r:id="rId520" xr:uid="{00000000-0004-0000-0100-000008020000}"/>
    <hyperlink ref="D565" r:id="rId521" xr:uid="{00000000-0004-0000-0100-000009020000}"/>
    <hyperlink ref="D660" r:id="rId522" xr:uid="{00000000-0004-0000-0100-00000A020000}"/>
    <hyperlink ref="D769" r:id="rId523" xr:uid="{00000000-0004-0000-0100-00000B020000}"/>
    <hyperlink ref="D770" r:id="rId524" xr:uid="{00000000-0004-0000-0100-00000C020000}"/>
    <hyperlink ref="D771" r:id="rId525" display="https://www.blw.admin.ch/blw" xr:uid="{00000000-0004-0000-0100-00000D020000}"/>
    <hyperlink ref="D751" r:id="rId526" xr:uid="{00000000-0004-0000-0100-00000E020000}"/>
    <hyperlink ref="D774" r:id="rId527" xr:uid="{00000000-0004-0000-0100-00000F020000}"/>
    <hyperlink ref="D836" r:id="rId528" xr:uid="{00000000-0004-0000-0100-000010020000}"/>
    <hyperlink ref="D566" r:id="rId529" xr:uid="{00000000-0004-0000-0100-000011020000}"/>
    <hyperlink ref="D45" r:id="rId530" xr:uid="{00000000-0004-0000-0100-000012020000}"/>
    <hyperlink ref="D789" r:id="rId531" xr:uid="{00000000-0004-0000-0100-000013020000}"/>
    <hyperlink ref="D835" r:id="rId532" xr:uid="{00000000-0004-0000-0100-000014020000}"/>
    <hyperlink ref="D371" r:id="rId533" xr:uid="{00000000-0004-0000-0100-000015020000}"/>
    <hyperlink ref="D35" r:id="rId534" xr:uid="{00000000-0004-0000-0100-000016020000}"/>
    <hyperlink ref="D177" r:id="rId535" xr:uid="{00000000-0004-0000-0100-000017020000}"/>
    <hyperlink ref="D773" r:id="rId536" xr:uid="{00000000-0004-0000-0100-000018020000}"/>
    <hyperlink ref="D228" r:id="rId537" xr:uid="{00000000-0004-0000-0100-000019020000}"/>
    <hyperlink ref="D229" r:id="rId538" xr:uid="{00000000-0004-0000-0100-00001A020000}"/>
    <hyperlink ref="D521" r:id="rId539" xr:uid="{00000000-0004-0000-0100-00001B020000}"/>
    <hyperlink ref="D522" r:id="rId540" xr:uid="{00000000-0004-0000-0100-00001C020000}"/>
    <hyperlink ref="D702" r:id="rId541" display="https://agriculture.gouv.fr/telecharger/101375?token=28a3beb9da4b2f8f43323871623b66bc" xr:uid="{00000000-0004-0000-0100-00001D020000}"/>
    <hyperlink ref="D779" r:id="rId542" xr:uid="{00000000-0004-0000-0100-00001E020000}"/>
    <hyperlink ref="D204" r:id="rId543" xr:uid="{00000000-0004-0000-0100-00001F020000}"/>
    <hyperlink ref="D382" r:id="rId544" xr:uid="{00000000-0004-0000-0100-000020020000}"/>
    <hyperlink ref="D713" r:id="rId545" xr:uid="{00000000-0004-0000-0100-000021020000}"/>
    <hyperlink ref="D28" r:id="rId546" xr:uid="{00000000-0004-0000-0100-000022020000}"/>
    <hyperlink ref="D440" r:id="rId547" xr:uid="{00000000-0004-0000-0100-000023020000}"/>
    <hyperlink ref="D377" r:id="rId548" xr:uid="{00000000-0004-0000-0100-000024020000}"/>
    <hyperlink ref="D376" r:id="rId549" xr:uid="{00000000-0004-0000-0100-000025020000}"/>
    <hyperlink ref="D375" r:id="rId550" xr:uid="{00000000-0004-0000-0100-000026020000}"/>
    <hyperlink ref="D374" r:id="rId551" xr:uid="{00000000-0004-0000-0100-000027020000}"/>
    <hyperlink ref="D373" r:id="rId552" xr:uid="{00000000-0004-0000-0100-000028020000}"/>
    <hyperlink ref="D372" r:id="rId553" xr:uid="{00000000-0004-0000-0100-000029020000}"/>
    <hyperlink ref="D4" r:id="rId554" xr:uid="{00000000-0004-0000-0100-00002A020000}"/>
    <hyperlink ref="D17" r:id="rId555" location="join" xr:uid="{00000000-0004-0000-0100-00002B020000}"/>
    <hyperlink ref="D540" r:id="rId556" xr:uid="{00000000-0004-0000-0100-00002C020000}"/>
    <hyperlink ref="D70" r:id="rId557" xr:uid="{00000000-0004-0000-0100-00002D020000}"/>
    <hyperlink ref="D91" r:id="rId558" xr:uid="{00000000-0004-0000-0100-00002E020000}"/>
    <hyperlink ref="D503" r:id="rId559" xr:uid="{00000000-0004-0000-0100-00002F020000}"/>
    <hyperlink ref="D460" r:id="rId560" xr:uid="{00000000-0004-0000-0100-000030020000}"/>
    <hyperlink ref="D750" r:id="rId561" xr:uid="{00000000-0004-0000-0100-000031020000}"/>
    <hyperlink ref="D557" r:id="rId562" xr:uid="{00000000-0004-0000-0100-000032020000}"/>
    <hyperlink ref="D438" r:id="rId563" xr:uid="{00000000-0004-0000-0100-000033020000}"/>
    <hyperlink ref="D246" r:id="rId564" xr:uid="{00000000-0004-0000-0100-000034020000}"/>
    <hyperlink ref="D90" r:id="rId565" xr:uid="{00000000-0004-0000-0100-000035020000}"/>
    <hyperlink ref="D95" r:id="rId566" xr:uid="{00000000-0004-0000-0100-000036020000}"/>
    <hyperlink ref="D392" r:id="rId567" xr:uid="{00000000-0004-0000-0100-000037020000}"/>
    <hyperlink ref="D674" r:id="rId568" xr:uid="{00000000-0004-0000-0100-000038020000}"/>
    <hyperlink ref="D435" r:id="rId569" xr:uid="{00000000-0004-0000-0100-000039020000}"/>
    <hyperlink ref="D647" r:id="rId570" xr:uid="{00000000-0004-0000-0100-00003A020000}"/>
    <hyperlink ref="D648" r:id="rId571" xr:uid="{00000000-0004-0000-0100-00003B020000}"/>
    <hyperlink ref="D650" r:id="rId572" xr:uid="{00000000-0004-0000-0100-00003C020000}"/>
    <hyperlink ref="D649" r:id="rId573" xr:uid="{00000000-0004-0000-0100-00003D020000}"/>
    <hyperlink ref="D158" r:id="rId574" xr:uid="{00000000-0004-0000-0100-00003E020000}"/>
    <hyperlink ref="D196" r:id="rId575" xr:uid="{00000000-0004-0000-0100-00003F020000}"/>
    <hyperlink ref="D686" r:id="rId576" xr:uid="{00000000-0004-0000-0100-000040020000}"/>
    <hyperlink ref="D656" r:id="rId577" xr:uid="{00000000-0004-0000-0100-000041020000}"/>
    <hyperlink ref="D245" r:id="rId578" xr:uid="{00000000-0004-0000-0100-000042020000}"/>
    <hyperlink ref="D538" r:id="rId579" xr:uid="{00000000-0004-0000-0100-000043020000}"/>
    <hyperlink ref="D652" r:id="rId580" xr:uid="{00000000-0004-0000-0100-000044020000}"/>
    <hyperlink ref="D653" r:id="rId581" xr:uid="{00000000-0004-0000-0100-000045020000}"/>
    <hyperlink ref="D654" r:id="rId582" xr:uid="{00000000-0004-0000-0100-000046020000}"/>
    <hyperlink ref="D655" r:id="rId583" xr:uid="{00000000-0004-0000-0100-000047020000}"/>
    <hyperlink ref="D753" r:id="rId584" location=".X9IAYdgzZPY" display="https://www.hammaslaakariliitto.fi/en/home/recommendations-finnish-dental-association - .X9IAYdgzZPY" xr:uid="{00000000-0004-0000-0100-000048020000}"/>
    <hyperlink ref="D251" r:id="rId585" xr:uid="{00000000-0004-0000-0100-000049020000}"/>
    <hyperlink ref="D252" r:id="rId586" xr:uid="{00000000-0004-0000-0100-00004A020000}"/>
    <hyperlink ref="D281" r:id="rId587" xr:uid="{00000000-0004-0000-0100-00004B020000}"/>
    <hyperlink ref="D385" r:id="rId588" display="https://www.gluten.org/_x000a_" xr:uid="{00000000-0004-0000-0100-00004C020000}"/>
    <hyperlink ref="D166" r:id="rId589" xr:uid="{00000000-0004-0000-0100-00004D020000}"/>
    <hyperlink ref="D352" r:id="rId590" xr:uid="{00000000-0004-0000-0100-00004E020000}"/>
    <hyperlink ref="D419" r:id="rId591" xr:uid="{00000000-0004-0000-0100-00004F020000}"/>
    <hyperlink ref="D424" r:id="rId592" xr:uid="{00000000-0004-0000-0100-000050020000}"/>
    <hyperlink ref="D425" r:id="rId593" xr:uid="{00000000-0004-0000-0100-000051020000}"/>
    <hyperlink ref="D427" r:id="rId594" xr:uid="{00000000-0004-0000-0100-000052020000}"/>
    <hyperlink ref="D485" r:id="rId595" xr:uid="{00000000-0004-0000-0100-000053020000}"/>
    <hyperlink ref="D493" r:id="rId596" xr:uid="{00000000-0004-0000-0100-000054020000}"/>
    <hyperlink ref="D506" r:id="rId597" xr:uid="{00000000-0004-0000-0100-000055020000}"/>
    <hyperlink ref="D509" r:id="rId598" xr:uid="{00000000-0004-0000-0100-000056020000}"/>
    <hyperlink ref="D562" r:id="rId599" xr:uid="{00000000-0004-0000-0100-000057020000}"/>
    <hyperlink ref="D572" r:id="rId600" xr:uid="{00000000-0004-0000-0100-000058020000}"/>
    <hyperlink ref="D573" r:id="rId601" xr:uid="{00000000-0004-0000-0100-000059020000}"/>
    <hyperlink ref="D574" r:id="rId602" xr:uid="{00000000-0004-0000-0100-00005A020000}"/>
    <hyperlink ref="D575" r:id="rId603" xr:uid="{00000000-0004-0000-0100-00005B020000}"/>
    <hyperlink ref="D626" r:id="rId604" display="https://ota.com/" xr:uid="{00000000-0004-0000-0100-00005C020000}"/>
    <hyperlink ref="D841" r:id="rId605" xr:uid="{00000000-0004-0000-0100-00005D020000}"/>
    <hyperlink ref="D697" r:id="rId606" xr:uid="{00000000-0004-0000-0100-00005E020000}"/>
    <hyperlink ref="D616" r:id="rId607" xr:uid="{00000000-0004-0000-0100-00005F020000}"/>
    <hyperlink ref="D583" r:id="rId608" xr:uid="{00000000-0004-0000-0100-000060020000}"/>
    <hyperlink ref="D400" r:id="rId609" xr:uid="{00000000-0004-0000-0100-000061020000}"/>
    <hyperlink ref="D850" r:id="rId610" xr:uid="{00000000-0004-0000-0100-000062020000}"/>
    <hyperlink ref="D708" r:id="rId611" xr:uid="{00000000-0004-0000-0100-000063020000}"/>
    <hyperlink ref="D806" r:id="rId612" xr:uid="{00000000-0004-0000-0100-000064020000}"/>
    <hyperlink ref="D20" r:id="rId613" xr:uid="{00000000-0004-0000-0100-000065020000}"/>
    <hyperlink ref="D466" r:id="rId614" xr:uid="{00000000-0004-0000-0100-000066020000}"/>
    <hyperlink ref="D465" r:id="rId615" xr:uid="{00000000-0004-0000-0100-000067020000}"/>
    <hyperlink ref="D541" r:id="rId616"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20" r:id="rId617" display="https://eur-lex.europa.eu/LexUriServ/LexUriServ.do?uri=OJ:L:2006:266:0001:0014:EN:PDF" xr:uid="{00000000-0004-0000-0100-000069020000}"/>
    <hyperlink ref="D735" r:id="rId618" xr:uid="{00000000-0004-0000-0100-00006A020000}"/>
    <hyperlink ref="D761" r:id="rId619" xr:uid="{00000000-0004-0000-0100-00006B020000}"/>
    <hyperlink ref="D796" r:id="rId620" xr:uid="{00000000-0004-0000-0100-00006C020000}"/>
    <hyperlink ref="D797" r:id="rId621" xr:uid="{00000000-0004-0000-0100-00006D020000}"/>
    <hyperlink ref="D164" r:id="rId622" xr:uid="{00000000-0004-0000-0100-00006E020000}"/>
    <hyperlink ref="D223" r:id="rId623" xr:uid="{00000000-0004-0000-0100-00006F020000}"/>
    <hyperlink ref="D576" r:id="rId624" xr:uid="{00000000-0004-0000-0100-000070020000}"/>
    <hyperlink ref="D577" r:id="rId625" xr:uid="{00000000-0004-0000-0100-000071020000}"/>
    <hyperlink ref="D582" r:id="rId626" xr:uid="{00000000-0004-0000-0100-000072020000}"/>
    <hyperlink ref="D592" r:id="rId627" xr:uid="{00000000-0004-0000-0100-000073020000}"/>
    <hyperlink ref="D118" r:id="rId628" xr:uid="{00000000-0004-0000-0100-000074020000}"/>
    <hyperlink ref="D213" r:id="rId629" xr:uid="{00000000-0004-0000-0100-000075020000}"/>
    <hyperlink ref="D214" r:id="rId630" xr:uid="{00000000-0004-0000-0100-000076020000}"/>
    <hyperlink ref="D659" r:id="rId631" xr:uid="{00000000-0004-0000-0100-000077020000}"/>
    <hyperlink ref="D844" r:id="rId632" xr:uid="{40E1490E-FC76-4CD4-A83A-34AB28E800E4}"/>
    <hyperlink ref="D561" r:id="rId633" xr:uid="{5CF0632C-2D42-4BAF-B103-BA37ED2FA4FD}"/>
    <hyperlink ref="D560" r:id="rId634" xr:uid="{C2F6DFE6-583F-482C-9494-F9DF8D4FE03B}"/>
    <hyperlink ref="D742" r:id="rId635" xr:uid="{FD8B9D99-C716-4186-804F-AF18E9A71968}"/>
    <hyperlink ref="D316" r:id="rId636" xr:uid="{5471FF02-0790-4290-A5B8-D9C73D8695AF}"/>
    <hyperlink ref="D762" r:id="rId637" xr:uid="{2EE065B3-245F-4284-947B-1AE730BCAC87}"/>
    <hyperlink ref="D788" r:id="rId638" xr:uid="{9A43BAFD-CE4A-41B6-8AFD-D50B07A2BC6A}"/>
    <hyperlink ref="D197" r:id="rId639" xr:uid="{CBB9794C-9481-435A-B905-CF2C435F20F5}"/>
    <hyperlink ref="D696" r:id="rId640" xr:uid="{CBED1870-F848-4862-806A-8AAA94469507}"/>
    <hyperlink ref="D321" r:id="rId641" xr:uid="{BC6A2D8D-B663-4E62-812F-F930B3FE1EF7}"/>
    <hyperlink ref="D318" r:id="rId642" xr:uid="{A09ED685-1C50-4C38-865C-C4442B603E18}"/>
    <hyperlink ref="D535" r:id="rId643" xr:uid="{AABE6E47-ECA3-4BF7-9FB3-29F735F48562}"/>
    <hyperlink ref="D426" r:id="rId644" xr:uid="{E5239E6A-AFF3-412C-9C15-97D09C5858F0}"/>
    <hyperlink ref="D550" r:id="rId645" xr:uid="{C82E5E41-1B0D-454C-A7CF-C58DD3F2DA28}"/>
    <hyperlink ref="D681" r:id="rId646" xr:uid="{4D151778-7D48-4633-AD8F-6503D8795673}"/>
    <hyperlink ref="D155" r:id="rId647" xr:uid="{342195CD-D02C-4A3D-8516-1B82DCE7643A}"/>
    <hyperlink ref="D215" r:id="rId648" xr:uid="{026F839B-E32E-44AA-851D-CB96F1B170CA}"/>
    <hyperlink ref="D265" r:id="rId649" xr:uid="{D7AD0007-FEF4-4494-9243-4D297EAC95C8}"/>
    <hyperlink ref="D266" r:id="rId650" xr:uid="{B17949DD-025C-4D49-A97B-A35CC067E3AC}"/>
  </hyperlinks>
  <pageMargins left="0.23622047244094491" right="0.23622047244094491" top="0.74803149606299213" bottom="0.74803149606299213" header="0.31496062992125984" footer="0.31496062992125984"/>
  <pageSetup paperSize="9" scale="65" fitToHeight="0" orientation="landscape" r:id="rId651"/>
  <headerFooter alignWithMargins="0">
    <oddHeader>&amp;L&amp;10GS1 Packaging Label Guide</oddHeader>
    <oddFooter>&amp;RPage &amp;P</oddFooter>
  </headerFooter>
  <drawing r:id="rId65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2" activePane="bottomLeft" state="frozen"/>
      <selection pane="bottomLeft" activeCell="A2" sqref="A2"/>
    </sheetView>
  </sheetViews>
  <sheetFormatPr defaultColWidth="31.140625" defaultRowHeight="11.25" x14ac:dyDescent="0.1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x14ac:dyDescent="0.15">
      <c r="A1" s="7" t="s">
        <v>2534</v>
      </c>
      <c r="B1" s="6" t="s">
        <v>9</v>
      </c>
      <c r="C1" s="6" t="s">
        <v>10</v>
      </c>
      <c r="D1" s="6" t="s">
        <v>11</v>
      </c>
      <c r="E1" s="20" t="s">
        <v>2535</v>
      </c>
      <c r="F1" s="20" t="s">
        <v>2536</v>
      </c>
    </row>
    <row r="2" spans="1:6" s="10" customFormat="1" ht="84.95" customHeight="1" x14ac:dyDescent="0.15">
      <c r="A2" s="3" t="s">
        <v>2537</v>
      </c>
      <c r="B2" s="3" t="s">
        <v>2538</v>
      </c>
      <c r="C2" s="11"/>
      <c r="D2" s="12" t="s">
        <v>2539</v>
      </c>
      <c r="E2" s="13"/>
      <c r="F2" s="13"/>
    </row>
    <row r="3" spans="1:6" s="10" customFormat="1" ht="84.95" customHeight="1" x14ac:dyDescent="0.15">
      <c r="A3" s="3" t="s">
        <v>2540</v>
      </c>
      <c r="B3" s="3" t="s">
        <v>2541</v>
      </c>
      <c r="C3" s="11"/>
      <c r="D3" s="9" t="s">
        <v>2542</v>
      </c>
      <c r="E3" s="13"/>
      <c r="F3" s="13"/>
    </row>
    <row r="4" spans="1:6" s="10" customFormat="1" ht="84.95" customHeight="1" x14ac:dyDescent="0.15">
      <c r="A4" s="3" t="s">
        <v>2543</v>
      </c>
      <c r="B4" s="3" t="s">
        <v>2544</v>
      </c>
      <c r="C4" s="11"/>
      <c r="D4" s="9"/>
      <c r="E4" s="13"/>
      <c r="F4" s="13"/>
    </row>
    <row r="5" spans="1:6" s="10" customFormat="1" ht="101.25" x14ac:dyDescent="0.15">
      <c r="A5" s="14" t="s">
        <v>2545</v>
      </c>
      <c r="B5" s="3" t="s">
        <v>2546</v>
      </c>
      <c r="C5" s="11"/>
      <c r="D5" s="9"/>
      <c r="E5" s="13"/>
      <c r="F5" s="13"/>
    </row>
    <row r="6" spans="1:6" s="10" customFormat="1" ht="84.95" customHeight="1" x14ac:dyDescent="0.15">
      <c r="A6" s="14" t="s">
        <v>2547</v>
      </c>
      <c r="B6" s="3" t="s">
        <v>2548</v>
      </c>
      <c r="C6" s="11"/>
      <c r="D6" s="9"/>
      <c r="E6" s="13"/>
      <c r="F6" s="13"/>
    </row>
    <row r="7" spans="1:6" s="10" customFormat="1" ht="84.95" customHeight="1" x14ac:dyDescent="0.15">
      <c r="A7" s="14" t="s">
        <v>2549</v>
      </c>
      <c r="B7" s="3" t="s">
        <v>2550</v>
      </c>
      <c r="C7" s="11"/>
      <c r="D7" s="9"/>
      <c r="E7" s="13"/>
      <c r="F7" s="13"/>
    </row>
    <row r="8" spans="1:6" s="10" customFormat="1" ht="84.95" customHeight="1" x14ac:dyDescent="0.15">
      <c r="A8" s="14" t="s">
        <v>2551</v>
      </c>
      <c r="B8" s="3" t="s">
        <v>2548</v>
      </c>
      <c r="C8" s="11"/>
      <c r="D8" s="9"/>
      <c r="E8" s="13"/>
      <c r="F8" s="13"/>
    </row>
    <row r="9" spans="1:6" s="10" customFormat="1" ht="84.95" customHeight="1" x14ac:dyDescent="0.15">
      <c r="A9" s="14" t="s">
        <v>2552</v>
      </c>
      <c r="B9" s="3" t="s">
        <v>2553</v>
      </c>
      <c r="C9" s="11"/>
      <c r="D9" s="9"/>
      <c r="E9" s="13"/>
      <c r="F9" s="13"/>
    </row>
    <row r="10" spans="1:6" s="10" customFormat="1" ht="84.95" customHeight="1" x14ac:dyDescent="0.15">
      <c r="A10" s="14" t="s">
        <v>2554</v>
      </c>
      <c r="B10" s="3" t="s">
        <v>2555</v>
      </c>
      <c r="C10" s="11"/>
      <c r="D10" s="9"/>
      <c r="E10" s="13"/>
      <c r="F10" s="13"/>
    </row>
    <row r="11" spans="1:6" s="10" customFormat="1" ht="84.95" customHeight="1" x14ac:dyDescent="0.15">
      <c r="A11" s="3" t="s">
        <v>2556</v>
      </c>
      <c r="B11" s="3" t="s">
        <v>2557</v>
      </c>
      <c r="C11" s="11"/>
      <c r="D11" s="9"/>
      <c r="E11" s="13"/>
      <c r="F11" s="13"/>
    </row>
    <row r="12" spans="1:6" s="10" customFormat="1" ht="84.95" customHeight="1" x14ac:dyDescent="0.15">
      <c r="A12" s="3" t="s">
        <v>2558</v>
      </c>
      <c r="B12" s="3" t="s">
        <v>2559</v>
      </c>
      <c r="C12" s="11"/>
      <c r="D12" s="9" t="s">
        <v>2560</v>
      </c>
      <c r="E12" s="13"/>
      <c r="F12" s="13"/>
    </row>
    <row r="13" spans="1:6" s="15" customFormat="1" ht="84.95" customHeight="1" x14ac:dyDescent="0.15">
      <c r="A13" s="3" t="s">
        <v>2561</v>
      </c>
      <c r="B13" s="3" t="s">
        <v>2562</v>
      </c>
      <c r="C13" s="11"/>
      <c r="D13" s="9"/>
      <c r="E13" s="13"/>
      <c r="F13" s="13"/>
    </row>
    <row r="14" spans="1:6" s="15" customFormat="1" ht="168.75" x14ac:dyDescent="0.15">
      <c r="A14" s="3" t="s">
        <v>2563</v>
      </c>
      <c r="B14" s="3" t="s">
        <v>2564</v>
      </c>
      <c r="C14" s="11"/>
      <c r="D14" s="9" t="s">
        <v>2565</v>
      </c>
      <c r="E14" s="13"/>
      <c r="F14" s="13"/>
    </row>
    <row r="15" spans="1:6" s="15" customFormat="1" ht="67.5" x14ac:dyDescent="0.15">
      <c r="A15" s="16" t="s">
        <v>2566</v>
      </c>
      <c r="B15" s="3" t="s">
        <v>2567</v>
      </c>
      <c r="C15" s="11"/>
      <c r="D15" s="9" t="s">
        <v>2568</v>
      </c>
      <c r="E15" s="13"/>
      <c r="F15" s="13"/>
    </row>
    <row r="16" spans="1:6" s="15" customFormat="1" ht="33.75" x14ac:dyDescent="0.15">
      <c r="A16" s="16" t="s">
        <v>2569</v>
      </c>
      <c r="B16" s="3" t="s">
        <v>2570</v>
      </c>
      <c r="C16" s="11"/>
      <c r="D16" s="9" t="s">
        <v>2571</v>
      </c>
      <c r="E16" s="13"/>
      <c r="F16" s="13"/>
    </row>
    <row r="17" spans="1:6" s="15" customFormat="1" ht="123.75" x14ac:dyDescent="0.15">
      <c r="A17" s="16" t="s">
        <v>2572</v>
      </c>
      <c r="B17" s="3" t="s">
        <v>2573</v>
      </c>
      <c r="C17" s="11"/>
      <c r="D17" s="9" t="s">
        <v>2574</v>
      </c>
      <c r="E17" s="13"/>
      <c r="F17" s="13"/>
    </row>
    <row r="18" spans="1:6" s="15" customFormat="1" ht="84.95" customHeight="1" x14ac:dyDescent="0.15">
      <c r="A18" s="3" t="s">
        <v>2575</v>
      </c>
      <c r="B18" s="3" t="s">
        <v>2576</v>
      </c>
      <c r="C18" s="11"/>
      <c r="D18" s="9"/>
      <c r="E18" s="13"/>
      <c r="F18" s="13"/>
    </row>
    <row r="19" spans="1:6" s="10" customFormat="1" x14ac:dyDescent="0.15">
      <c r="A19" s="17"/>
      <c r="B19" s="17"/>
      <c r="C19" s="18"/>
      <c r="D19" s="18"/>
      <c r="E19" s="19"/>
      <c r="F19" s="19"/>
    </row>
    <row r="20" spans="1:6" s="10" customFormat="1" x14ac:dyDescent="0.15">
      <c r="A20" s="17"/>
      <c r="B20" s="17"/>
      <c r="C20" s="18"/>
      <c r="D20" s="18"/>
      <c r="E20" s="19"/>
      <c r="F20" s="19"/>
    </row>
    <row r="21" spans="1:6" s="10" customFormat="1" x14ac:dyDescent="0.15">
      <c r="A21" s="17"/>
      <c r="B21" s="17"/>
      <c r="C21" s="18"/>
      <c r="D21" s="18"/>
      <c r="E21" s="19"/>
      <c r="F21" s="19"/>
    </row>
    <row r="22" spans="1:6" s="10" customFormat="1" x14ac:dyDescent="0.15">
      <c r="A22" s="17"/>
      <c r="B22" s="17"/>
      <c r="C22" s="18"/>
      <c r="D22" s="18"/>
      <c r="E22" s="19"/>
      <c r="F22" s="19"/>
    </row>
    <row r="23" spans="1:6" s="10" customFormat="1" x14ac:dyDescent="0.15">
      <c r="A23" s="17"/>
      <c r="B23" s="17"/>
      <c r="C23" s="18"/>
      <c r="D23" s="18"/>
      <c r="E23" s="19"/>
      <c r="F23" s="19"/>
    </row>
    <row r="24" spans="1:6" s="10" customFormat="1" x14ac:dyDescent="0.15">
      <c r="A24" s="17"/>
      <c r="B24" s="17"/>
      <c r="C24" s="18"/>
      <c r="D24" s="18"/>
      <c r="E24" s="19"/>
      <c r="F24" s="19"/>
    </row>
    <row r="25" spans="1:6" s="10" customFormat="1" x14ac:dyDescent="0.15">
      <c r="A25" s="17"/>
      <c r="B25" s="17"/>
      <c r="C25" s="18"/>
      <c r="D25" s="18"/>
      <c r="E25" s="19"/>
      <c r="F25" s="19"/>
    </row>
    <row r="26" spans="1:6" s="10" customFormat="1" x14ac:dyDescent="0.15">
      <c r="A26" s="17"/>
      <c r="B26" s="17"/>
      <c r="C26" s="18"/>
      <c r="D26" s="18"/>
      <c r="E26" s="19"/>
      <c r="F26" s="19"/>
    </row>
    <row r="27" spans="1:6" s="10" customFormat="1" x14ac:dyDescent="0.15">
      <c r="A27" s="17"/>
      <c r="B27" s="17"/>
      <c r="C27" s="18"/>
      <c r="D27" s="18"/>
      <c r="E27" s="19"/>
      <c r="F27" s="19"/>
    </row>
    <row r="28" spans="1:6" s="10" customFormat="1" x14ac:dyDescent="0.15">
      <c r="A28" s="17"/>
      <c r="B28" s="17"/>
      <c r="C28" s="18"/>
      <c r="D28" s="18"/>
      <c r="E28" s="19"/>
      <c r="F28" s="19"/>
    </row>
    <row r="29" spans="1:6" s="10" customFormat="1" x14ac:dyDescent="0.15">
      <c r="A29" s="17"/>
      <c r="B29" s="17"/>
      <c r="C29" s="18"/>
      <c r="D29" s="18"/>
      <c r="E29" s="19"/>
      <c r="F29" s="19"/>
    </row>
    <row r="30" spans="1:6" s="10" customFormat="1" x14ac:dyDescent="0.15">
      <c r="A30" s="17"/>
      <c r="B30" s="17"/>
      <c r="C30" s="18"/>
      <c r="D30" s="18"/>
      <c r="E30" s="19"/>
      <c r="F30" s="19"/>
    </row>
    <row r="31" spans="1:6" s="10" customFormat="1" x14ac:dyDescent="0.15">
      <c r="A31" s="17"/>
      <c r="B31" s="17"/>
      <c r="C31" s="18"/>
      <c r="D31" s="18"/>
      <c r="E31" s="19"/>
      <c r="F31" s="19"/>
    </row>
    <row r="32" spans="1:6" s="10" customFormat="1" x14ac:dyDescent="0.15">
      <c r="A32" s="17"/>
      <c r="B32" s="17"/>
      <c r="C32" s="18"/>
      <c r="D32" s="18"/>
      <c r="E32" s="19"/>
      <c r="F32" s="19"/>
    </row>
    <row r="33" spans="1:6" s="10" customFormat="1" x14ac:dyDescent="0.15">
      <c r="A33" s="17"/>
      <c r="B33" s="17"/>
      <c r="C33" s="18"/>
      <c r="D33" s="18"/>
      <c r="E33" s="19"/>
      <c r="F33" s="19"/>
    </row>
    <row r="34" spans="1:6" s="10" customFormat="1" x14ac:dyDescent="0.15">
      <c r="A34" s="17"/>
      <c r="B34" s="17"/>
      <c r="C34" s="18"/>
      <c r="D34" s="18"/>
      <c r="E34" s="19"/>
      <c r="F34" s="19"/>
    </row>
    <row r="35" spans="1:6" s="10" customFormat="1" x14ac:dyDescent="0.15">
      <c r="A35" s="17"/>
      <c r="B35" s="17"/>
      <c r="C35" s="18"/>
      <c r="D35" s="18"/>
      <c r="E35" s="19"/>
      <c r="F35" s="19"/>
    </row>
    <row r="36" spans="1:6" s="10" customFormat="1" x14ac:dyDescent="0.15">
      <c r="A36" s="17"/>
      <c r="B36" s="17"/>
      <c r="C36" s="18"/>
      <c r="D36" s="18"/>
      <c r="E36" s="19"/>
      <c r="F36" s="19"/>
    </row>
    <row r="37" spans="1:6" s="10" customFormat="1" x14ac:dyDescent="0.15">
      <c r="A37" s="17"/>
      <c r="B37" s="17"/>
      <c r="C37" s="18"/>
      <c r="D37" s="18"/>
      <c r="E37" s="19"/>
      <c r="F37" s="19"/>
    </row>
    <row r="38" spans="1:6" s="10" customFormat="1" x14ac:dyDescent="0.15">
      <c r="A38" s="17"/>
      <c r="B38" s="17"/>
      <c r="C38" s="18"/>
      <c r="D38" s="18"/>
      <c r="E38" s="19"/>
      <c r="F38" s="19"/>
    </row>
    <row r="39" spans="1:6" s="10" customFormat="1" x14ac:dyDescent="0.15">
      <c r="A39" s="17"/>
      <c r="B39" s="17"/>
      <c r="C39" s="18"/>
      <c r="D39" s="18"/>
      <c r="E39" s="19"/>
      <c r="F39" s="19"/>
    </row>
    <row r="40" spans="1:6" s="10" customFormat="1" x14ac:dyDescent="0.15">
      <c r="A40" s="17"/>
      <c r="B40" s="17"/>
      <c r="C40" s="18"/>
      <c r="D40" s="18"/>
      <c r="E40" s="19"/>
      <c r="F40" s="19"/>
    </row>
    <row r="41" spans="1:6" s="10" customFormat="1" x14ac:dyDescent="0.15">
      <c r="A41" s="17"/>
      <c r="B41" s="17"/>
      <c r="C41" s="18"/>
      <c r="D41" s="18"/>
      <c r="E41" s="19"/>
      <c r="F41" s="19"/>
    </row>
    <row r="42" spans="1:6" s="10" customFormat="1" x14ac:dyDescent="0.15">
      <c r="A42" s="17"/>
      <c r="B42" s="17"/>
      <c r="C42" s="18"/>
      <c r="D42" s="18"/>
      <c r="E42" s="19"/>
      <c r="F42" s="19"/>
    </row>
    <row r="43" spans="1:6" s="10" customFormat="1" x14ac:dyDescent="0.15">
      <c r="A43" s="17"/>
      <c r="B43" s="17"/>
      <c r="C43" s="18"/>
      <c r="D43" s="18"/>
      <c r="E43" s="19"/>
      <c r="F43" s="19"/>
    </row>
    <row r="44" spans="1:6" s="10" customFormat="1" x14ac:dyDescent="0.15">
      <c r="A44" s="17"/>
      <c r="B44" s="17"/>
      <c r="C44" s="18"/>
      <c r="D44" s="18"/>
      <c r="E44" s="19"/>
      <c r="F44" s="19"/>
    </row>
    <row r="45" spans="1:6" s="10" customFormat="1" x14ac:dyDescent="0.15">
      <c r="A45" s="17"/>
      <c r="B45" s="17"/>
      <c r="C45" s="18"/>
      <c r="D45" s="18"/>
      <c r="E45" s="19"/>
      <c r="F45" s="19"/>
    </row>
    <row r="46" spans="1:6" s="10" customFormat="1" x14ac:dyDescent="0.15">
      <c r="A46" s="17"/>
      <c r="B46" s="17"/>
      <c r="C46" s="18"/>
      <c r="D46" s="18"/>
      <c r="E46" s="19"/>
      <c r="F46" s="19"/>
    </row>
    <row r="47" spans="1:6" s="10" customFormat="1" x14ac:dyDescent="0.15">
      <c r="A47" s="17"/>
      <c r="B47" s="17"/>
      <c r="C47" s="18"/>
      <c r="D47" s="18"/>
      <c r="E47" s="19"/>
      <c r="F47" s="19"/>
    </row>
    <row r="48" spans="1:6" s="10" customFormat="1" x14ac:dyDescent="0.15">
      <c r="A48" s="17"/>
      <c r="B48" s="17"/>
      <c r="C48" s="18"/>
      <c r="D48" s="18"/>
      <c r="E48" s="19"/>
      <c r="F48" s="19"/>
    </row>
    <row r="49" spans="1:6" s="10" customFormat="1" x14ac:dyDescent="0.15">
      <c r="A49" s="17"/>
      <c r="B49" s="17"/>
      <c r="C49" s="18"/>
      <c r="D49" s="18"/>
      <c r="E49" s="19"/>
      <c r="F49" s="19"/>
    </row>
    <row r="50" spans="1:6" s="10" customFormat="1" x14ac:dyDescent="0.15">
      <c r="A50" s="17"/>
      <c r="B50" s="17"/>
      <c r="C50" s="18"/>
      <c r="D50" s="18"/>
      <c r="E50" s="19"/>
      <c r="F50" s="19"/>
    </row>
    <row r="51" spans="1:6" s="10" customFormat="1" x14ac:dyDescent="0.15">
      <c r="A51" s="17"/>
      <c r="B51" s="17"/>
      <c r="C51" s="18"/>
      <c r="D51" s="18"/>
      <c r="E51" s="19"/>
      <c r="F51" s="19"/>
    </row>
    <row r="52" spans="1:6" s="10" customFormat="1" x14ac:dyDescent="0.15">
      <c r="A52" s="17"/>
      <c r="B52" s="17"/>
      <c r="C52" s="18"/>
      <c r="D52" s="18"/>
      <c r="E52" s="19"/>
      <c r="F52" s="19"/>
    </row>
    <row r="53" spans="1:6" s="10" customFormat="1" x14ac:dyDescent="0.15">
      <c r="A53" s="17"/>
      <c r="B53" s="17"/>
      <c r="C53" s="18"/>
      <c r="D53" s="18"/>
      <c r="E53" s="19"/>
      <c r="F53" s="19"/>
    </row>
    <row r="54" spans="1:6" s="10" customFormat="1" x14ac:dyDescent="0.15">
      <c r="A54" s="17"/>
      <c r="B54" s="17"/>
      <c r="C54" s="18"/>
      <c r="D54" s="18"/>
      <c r="E54" s="19"/>
      <c r="F54" s="19"/>
    </row>
    <row r="55" spans="1:6" s="10" customFormat="1" x14ac:dyDescent="0.15">
      <c r="A55" s="17"/>
      <c r="B55" s="17"/>
      <c r="C55" s="18"/>
      <c r="D55" s="18"/>
      <c r="E55" s="19"/>
      <c r="F55" s="19"/>
    </row>
    <row r="56" spans="1:6" s="10" customFormat="1" x14ac:dyDescent="0.15">
      <c r="A56" s="17"/>
      <c r="B56" s="17"/>
      <c r="C56" s="18"/>
      <c r="D56" s="18"/>
      <c r="E56" s="19"/>
      <c r="F56" s="19"/>
    </row>
    <row r="57" spans="1:6" s="10" customFormat="1" x14ac:dyDescent="0.15">
      <c r="A57" s="17"/>
      <c r="B57" s="17"/>
      <c r="C57" s="18"/>
      <c r="D57" s="18"/>
      <c r="E57" s="19"/>
      <c r="F57" s="19"/>
    </row>
    <row r="58" spans="1:6" s="10" customFormat="1" x14ac:dyDescent="0.15">
      <c r="A58" s="17"/>
      <c r="B58" s="17"/>
      <c r="C58" s="18"/>
      <c r="D58" s="18"/>
      <c r="E58" s="19"/>
      <c r="F58" s="19"/>
    </row>
    <row r="59" spans="1:6" s="10" customFormat="1" x14ac:dyDescent="0.15">
      <c r="A59" s="17"/>
      <c r="B59" s="17"/>
      <c r="C59" s="18"/>
      <c r="D59" s="18"/>
      <c r="E59" s="19"/>
      <c r="F59" s="19"/>
    </row>
    <row r="60" spans="1:6" s="10" customFormat="1" x14ac:dyDescent="0.15">
      <c r="A60" s="17"/>
      <c r="B60" s="17"/>
      <c r="C60" s="18"/>
      <c r="D60" s="18"/>
      <c r="E60" s="19"/>
      <c r="F60" s="19"/>
    </row>
    <row r="61" spans="1:6" s="10" customFormat="1" x14ac:dyDescent="0.15">
      <c r="A61" s="17"/>
      <c r="B61" s="17"/>
      <c r="C61" s="18"/>
      <c r="D61" s="18"/>
      <c r="E61" s="19"/>
      <c r="F61" s="19"/>
    </row>
    <row r="62" spans="1:6" s="10" customFormat="1" x14ac:dyDescent="0.15">
      <c r="A62" s="17"/>
      <c r="B62" s="17"/>
      <c r="C62" s="18"/>
      <c r="D62" s="18"/>
      <c r="E62" s="19"/>
      <c r="F62" s="19"/>
    </row>
    <row r="63" spans="1:6" s="10" customFormat="1" x14ac:dyDescent="0.15">
      <c r="A63" s="17"/>
      <c r="B63" s="17"/>
      <c r="C63" s="18"/>
      <c r="D63" s="18"/>
      <c r="E63" s="19"/>
      <c r="F63" s="19"/>
    </row>
    <row r="64" spans="1:6" s="10" customFormat="1" x14ac:dyDescent="0.15">
      <c r="A64" s="17"/>
      <c r="B64" s="17"/>
      <c r="C64" s="18"/>
      <c r="D64" s="18"/>
      <c r="E64" s="19"/>
      <c r="F64" s="19"/>
    </row>
    <row r="65" spans="1:6" s="10" customFormat="1" x14ac:dyDescent="0.15">
      <c r="A65" s="17"/>
      <c r="B65" s="17"/>
      <c r="C65" s="18"/>
      <c r="D65" s="18"/>
      <c r="E65" s="19"/>
      <c r="F65" s="19"/>
    </row>
    <row r="66" spans="1:6" s="10" customFormat="1" x14ac:dyDescent="0.15">
      <c r="A66" s="17"/>
      <c r="B66" s="17"/>
      <c r="C66" s="18"/>
      <c r="D66" s="18"/>
      <c r="E66" s="19"/>
      <c r="F66" s="19"/>
    </row>
    <row r="67" spans="1:6" s="10" customFormat="1" x14ac:dyDescent="0.15">
      <c r="A67" s="17"/>
      <c r="B67" s="17"/>
      <c r="C67" s="18"/>
      <c r="D67" s="18"/>
      <c r="E67" s="19"/>
      <c r="F67" s="19"/>
    </row>
    <row r="68" spans="1:6" s="10" customFormat="1" x14ac:dyDescent="0.15">
      <c r="A68" s="17"/>
      <c r="B68" s="17"/>
      <c r="C68" s="18"/>
      <c r="D68" s="18"/>
      <c r="E68" s="19"/>
      <c r="F68" s="19"/>
    </row>
    <row r="69" spans="1:6" s="10" customFormat="1" x14ac:dyDescent="0.15">
      <c r="A69" s="17"/>
      <c r="B69" s="17"/>
      <c r="C69" s="18"/>
      <c r="D69" s="18"/>
      <c r="E69" s="19"/>
      <c r="F69" s="19"/>
    </row>
    <row r="70" spans="1:6" s="10" customFormat="1" x14ac:dyDescent="0.15">
      <c r="A70" s="17"/>
      <c r="B70" s="17"/>
      <c r="C70" s="18"/>
      <c r="D70" s="18"/>
      <c r="E70" s="19"/>
      <c r="F70" s="19"/>
    </row>
    <row r="71" spans="1:6" s="10" customFormat="1" x14ac:dyDescent="0.15">
      <c r="A71" s="17"/>
      <c r="B71" s="17"/>
      <c r="C71" s="18"/>
      <c r="D71" s="18"/>
      <c r="E71" s="19"/>
      <c r="F71" s="19"/>
    </row>
    <row r="72" spans="1:6" s="10" customFormat="1" x14ac:dyDescent="0.15">
      <c r="A72" s="17"/>
      <c r="B72" s="17"/>
      <c r="C72" s="18"/>
      <c r="D72" s="18"/>
      <c r="E72" s="19"/>
      <c r="F72" s="19"/>
    </row>
    <row r="73" spans="1:6" s="10" customFormat="1" x14ac:dyDescent="0.15">
      <c r="A73" s="17"/>
      <c r="B73" s="17"/>
      <c r="C73" s="18"/>
      <c r="D73" s="18"/>
      <c r="E73" s="19"/>
      <c r="F73" s="19"/>
    </row>
    <row r="74" spans="1:6" s="10" customFormat="1" x14ac:dyDescent="0.15">
      <c r="A74" s="17"/>
      <c r="B74" s="17"/>
      <c r="C74" s="18"/>
      <c r="D74" s="18"/>
      <c r="E74" s="19"/>
      <c r="F74" s="19"/>
    </row>
    <row r="75" spans="1:6" s="10" customFormat="1" x14ac:dyDescent="0.15">
      <c r="A75" s="17"/>
      <c r="B75" s="17"/>
      <c r="C75" s="18"/>
      <c r="D75" s="18"/>
      <c r="E75" s="19"/>
      <c r="F75" s="19"/>
    </row>
    <row r="76" spans="1:6" s="10" customFormat="1" x14ac:dyDescent="0.15">
      <c r="A76" s="17"/>
      <c r="B76" s="17"/>
      <c r="C76" s="18"/>
      <c r="D76" s="18"/>
      <c r="E76" s="19"/>
      <c r="F76" s="19"/>
    </row>
    <row r="77" spans="1:6" s="10" customFormat="1" x14ac:dyDescent="0.15">
      <c r="A77" s="17"/>
      <c r="B77" s="17"/>
      <c r="C77" s="18"/>
      <c r="D77" s="18"/>
      <c r="E77" s="19"/>
      <c r="F77" s="19"/>
    </row>
    <row r="78" spans="1:6" s="10" customFormat="1" x14ac:dyDescent="0.15">
      <c r="A78" s="17"/>
      <c r="B78" s="17"/>
      <c r="C78" s="18"/>
      <c r="D78" s="18"/>
      <c r="E78" s="19"/>
      <c r="F78" s="19"/>
    </row>
    <row r="79" spans="1:6" s="10" customFormat="1" x14ac:dyDescent="0.15">
      <c r="A79" s="17"/>
      <c r="B79" s="17"/>
      <c r="C79" s="18"/>
      <c r="D79" s="18"/>
      <c r="E79" s="19"/>
      <c r="F79" s="19"/>
    </row>
    <row r="80" spans="1:6" s="10" customFormat="1" x14ac:dyDescent="0.15">
      <c r="A80" s="17"/>
      <c r="B80" s="17"/>
      <c r="C80" s="18"/>
      <c r="D80" s="18"/>
      <c r="E80" s="19"/>
      <c r="F80" s="19"/>
    </row>
    <row r="81" spans="1:6" s="10" customFormat="1" x14ac:dyDescent="0.15">
      <c r="A81" s="17"/>
      <c r="B81" s="17"/>
      <c r="C81" s="18"/>
      <c r="D81" s="18"/>
      <c r="E81" s="19"/>
      <c r="F81" s="19"/>
    </row>
    <row r="82" spans="1:6" s="10" customFormat="1" x14ac:dyDescent="0.15">
      <c r="A82" s="17"/>
      <c r="B82" s="17"/>
      <c r="C82" s="18"/>
      <c r="D82" s="18"/>
      <c r="E82" s="19"/>
      <c r="F82" s="19"/>
    </row>
    <row r="83" spans="1:6" s="10" customFormat="1" x14ac:dyDescent="0.15">
      <c r="A83" s="17"/>
      <c r="B83" s="17"/>
      <c r="C83" s="18"/>
      <c r="D83" s="18"/>
      <c r="E83" s="19"/>
      <c r="F83" s="19"/>
    </row>
    <row r="84" spans="1:6" s="10" customFormat="1" x14ac:dyDescent="0.15">
      <c r="A84" s="17"/>
      <c r="B84" s="17"/>
      <c r="C84" s="18"/>
      <c r="D84" s="18"/>
      <c r="E84" s="19"/>
      <c r="F84" s="19"/>
    </row>
    <row r="85" spans="1:6" s="10" customFormat="1" x14ac:dyDescent="0.15">
      <c r="A85" s="17"/>
      <c r="B85" s="17"/>
      <c r="C85" s="18"/>
      <c r="D85" s="18"/>
      <c r="E85" s="19"/>
      <c r="F85" s="19"/>
    </row>
    <row r="86" spans="1:6" s="10" customFormat="1" x14ac:dyDescent="0.15">
      <c r="A86" s="17"/>
      <c r="B86" s="17"/>
      <c r="C86" s="18"/>
      <c r="D86" s="18"/>
      <c r="E86" s="19"/>
      <c r="F86" s="19"/>
    </row>
    <row r="87" spans="1:6" s="10" customFormat="1" x14ac:dyDescent="0.15">
      <c r="A87" s="17"/>
      <c r="B87" s="17"/>
      <c r="C87" s="18"/>
      <c r="D87" s="18"/>
      <c r="E87" s="19"/>
      <c r="F87" s="19"/>
    </row>
    <row r="88" spans="1:6" s="10" customFormat="1" x14ac:dyDescent="0.15">
      <c r="A88" s="17"/>
      <c r="B88" s="17"/>
      <c r="C88" s="18"/>
      <c r="D88" s="18"/>
      <c r="E88" s="19"/>
      <c r="F88" s="19"/>
    </row>
    <row r="89" spans="1:6" s="10" customFormat="1" x14ac:dyDescent="0.15">
      <c r="A89" s="17"/>
      <c r="B89" s="17"/>
      <c r="C89" s="18"/>
      <c r="D89" s="18"/>
      <c r="E89" s="19"/>
      <c r="F89" s="19"/>
    </row>
    <row r="90" spans="1:6" s="10" customFormat="1" x14ac:dyDescent="0.15">
      <c r="A90" s="17"/>
      <c r="B90" s="17"/>
      <c r="C90" s="18"/>
      <c r="D90" s="18"/>
      <c r="E90" s="19"/>
      <c r="F90" s="19"/>
    </row>
    <row r="91" spans="1:6" s="10" customFormat="1" x14ac:dyDescent="0.15">
      <c r="A91" s="17"/>
      <c r="B91" s="17"/>
      <c r="C91" s="18"/>
      <c r="D91" s="18"/>
      <c r="E91" s="19"/>
      <c r="F91" s="19"/>
    </row>
    <row r="92" spans="1:6" s="10" customFormat="1" x14ac:dyDescent="0.15">
      <c r="A92" s="17"/>
      <c r="B92" s="17"/>
      <c r="C92" s="18"/>
      <c r="D92" s="18"/>
      <c r="E92" s="19"/>
      <c r="F92" s="19"/>
    </row>
    <row r="93" spans="1:6" s="10" customFormat="1" x14ac:dyDescent="0.15">
      <c r="A93" s="17"/>
      <c r="B93" s="17"/>
      <c r="C93" s="18"/>
      <c r="D93" s="18"/>
      <c r="E93" s="19"/>
      <c r="F93" s="19"/>
    </row>
    <row r="94" spans="1:6" s="10" customFormat="1" x14ac:dyDescent="0.15">
      <c r="A94" s="17"/>
      <c r="B94" s="17"/>
      <c r="C94" s="18"/>
      <c r="D94" s="18"/>
      <c r="E94" s="19"/>
      <c r="F94" s="19"/>
    </row>
    <row r="95" spans="1:6" s="10" customFormat="1" x14ac:dyDescent="0.15">
      <c r="A95" s="17"/>
      <c r="B95" s="17"/>
      <c r="C95" s="18"/>
      <c r="D95" s="18"/>
      <c r="E95" s="19"/>
      <c r="F95" s="19"/>
    </row>
    <row r="96" spans="1:6" s="10" customFormat="1" x14ac:dyDescent="0.15">
      <c r="A96" s="17"/>
      <c r="B96" s="17"/>
      <c r="C96" s="18"/>
      <c r="D96" s="18"/>
      <c r="E96" s="19"/>
      <c r="F96" s="19"/>
    </row>
    <row r="97" spans="1:6" s="10" customFormat="1" x14ac:dyDescent="0.15">
      <c r="A97" s="17"/>
      <c r="B97" s="17"/>
      <c r="C97" s="18"/>
      <c r="D97" s="18"/>
      <c r="E97" s="19"/>
      <c r="F97" s="19"/>
    </row>
    <row r="98" spans="1:6" s="10" customFormat="1" x14ac:dyDescent="0.15">
      <c r="A98" s="17"/>
      <c r="B98" s="17"/>
      <c r="C98" s="18"/>
      <c r="D98" s="18"/>
      <c r="E98" s="19"/>
      <c r="F98" s="19"/>
    </row>
    <row r="99" spans="1:6" s="10" customFormat="1" x14ac:dyDescent="0.15">
      <c r="A99" s="17"/>
      <c r="B99" s="17"/>
      <c r="C99" s="18"/>
      <c r="D99" s="18"/>
      <c r="E99" s="19"/>
      <c r="F99" s="19"/>
    </row>
    <row r="100" spans="1:6" s="10" customFormat="1" x14ac:dyDescent="0.15">
      <c r="A100" s="17"/>
      <c r="B100" s="17"/>
      <c r="C100" s="18"/>
      <c r="D100" s="18"/>
      <c r="E100" s="19"/>
      <c r="F100" s="19"/>
    </row>
    <row r="101" spans="1:6" s="10" customFormat="1" x14ac:dyDescent="0.15">
      <c r="A101" s="17"/>
      <c r="B101" s="17"/>
      <c r="C101" s="18"/>
      <c r="D101" s="18"/>
      <c r="E101" s="19"/>
      <c r="F101" s="19"/>
    </row>
    <row r="102" spans="1:6" s="10" customFormat="1" x14ac:dyDescent="0.15">
      <c r="A102" s="17"/>
      <c r="B102" s="17"/>
      <c r="C102" s="18"/>
      <c r="D102" s="18"/>
      <c r="E102" s="19"/>
      <c r="F102" s="19"/>
    </row>
    <row r="103" spans="1:6" s="10" customFormat="1" x14ac:dyDescent="0.15">
      <c r="A103" s="17"/>
      <c r="B103" s="17"/>
      <c r="C103" s="18"/>
      <c r="D103" s="18"/>
      <c r="E103" s="19"/>
      <c r="F103" s="19"/>
    </row>
    <row r="104" spans="1:6" s="10" customFormat="1" x14ac:dyDescent="0.15">
      <c r="A104" s="17"/>
      <c r="B104" s="17"/>
      <c r="C104" s="18"/>
      <c r="D104" s="18"/>
      <c r="E104" s="19"/>
      <c r="F104" s="19"/>
    </row>
    <row r="105" spans="1:6" s="10" customFormat="1" x14ac:dyDescent="0.15">
      <c r="A105" s="17"/>
      <c r="B105" s="17"/>
      <c r="C105" s="18"/>
      <c r="D105" s="18"/>
      <c r="E105" s="19"/>
      <c r="F105" s="19"/>
    </row>
    <row r="106" spans="1:6" s="10" customFormat="1" x14ac:dyDescent="0.15">
      <c r="A106" s="17"/>
      <c r="B106" s="17"/>
      <c r="C106" s="18"/>
      <c r="D106" s="18"/>
      <c r="E106" s="19"/>
      <c r="F106" s="19"/>
    </row>
    <row r="107" spans="1:6" s="10" customFormat="1" x14ac:dyDescent="0.15">
      <c r="A107" s="17"/>
      <c r="B107" s="17"/>
      <c r="C107" s="18"/>
      <c r="D107" s="18"/>
      <c r="E107" s="19"/>
      <c r="F107" s="19"/>
    </row>
    <row r="108" spans="1:6" s="10" customFormat="1" x14ac:dyDescent="0.15">
      <c r="A108" s="17"/>
      <c r="B108" s="17"/>
      <c r="C108" s="18"/>
      <c r="D108" s="18"/>
      <c r="E108" s="19"/>
      <c r="F108" s="19"/>
    </row>
    <row r="109" spans="1:6" s="10" customFormat="1" x14ac:dyDescent="0.15">
      <c r="A109" s="17"/>
      <c r="B109" s="17"/>
      <c r="C109" s="18"/>
      <c r="D109" s="18"/>
      <c r="E109" s="19"/>
      <c r="F109" s="19"/>
    </row>
    <row r="110" spans="1:6" s="10" customFormat="1" x14ac:dyDescent="0.15">
      <c r="A110" s="17"/>
      <c r="B110" s="17"/>
      <c r="C110" s="18"/>
      <c r="D110" s="18"/>
      <c r="E110" s="19"/>
      <c r="F110" s="19"/>
    </row>
    <row r="111" spans="1:6" s="10" customFormat="1" x14ac:dyDescent="0.15">
      <c r="A111" s="17"/>
      <c r="B111" s="17"/>
      <c r="C111" s="18"/>
      <c r="D111" s="18"/>
      <c r="E111" s="19"/>
      <c r="F111" s="19"/>
    </row>
    <row r="112" spans="1:6" s="10" customFormat="1" x14ac:dyDescent="0.15">
      <c r="A112" s="17"/>
      <c r="B112" s="17"/>
      <c r="C112" s="18"/>
      <c r="D112" s="18"/>
      <c r="E112" s="19"/>
      <c r="F112" s="19"/>
    </row>
    <row r="113" spans="1:6" s="10" customFormat="1" x14ac:dyDescent="0.15">
      <c r="A113" s="17"/>
      <c r="B113" s="17"/>
      <c r="C113" s="18"/>
      <c r="D113" s="18"/>
      <c r="E113" s="19"/>
      <c r="F113" s="19"/>
    </row>
    <row r="114" spans="1:6" s="10" customFormat="1" x14ac:dyDescent="0.15">
      <c r="A114" s="17"/>
      <c r="B114" s="17"/>
      <c r="C114" s="18"/>
      <c r="D114" s="18"/>
      <c r="E114" s="19"/>
      <c r="F114" s="19"/>
    </row>
    <row r="115" spans="1:6" s="10" customFormat="1" x14ac:dyDescent="0.15">
      <c r="A115" s="17"/>
      <c r="B115" s="17"/>
      <c r="C115" s="18"/>
      <c r="D115" s="18"/>
      <c r="E115" s="19"/>
      <c r="F115" s="19"/>
    </row>
    <row r="116" spans="1:6" s="10" customFormat="1" x14ac:dyDescent="0.15">
      <c r="A116" s="17"/>
      <c r="B116" s="17"/>
      <c r="C116" s="18"/>
      <c r="D116" s="18"/>
      <c r="E116" s="19"/>
      <c r="F116" s="19"/>
    </row>
    <row r="117" spans="1:6" s="10" customFormat="1" x14ac:dyDescent="0.15">
      <c r="A117" s="17"/>
      <c r="B117" s="17"/>
      <c r="C117" s="18"/>
      <c r="D117" s="18"/>
      <c r="E117" s="19"/>
      <c r="F117" s="19"/>
    </row>
    <row r="118" spans="1:6" s="10" customFormat="1" x14ac:dyDescent="0.15">
      <c r="A118" s="17"/>
      <c r="B118" s="17"/>
      <c r="C118" s="18"/>
      <c r="D118" s="18"/>
      <c r="E118" s="19"/>
      <c r="F118" s="19"/>
    </row>
    <row r="119" spans="1:6" s="10" customFormat="1" x14ac:dyDescent="0.15">
      <c r="A119" s="17"/>
      <c r="B119" s="17"/>
      <c r="C119" s="18"/>
      <c r="D119" s="18"/>
      <c r="E119" s="19"/>
      <c r="F119" s="19"/>
    </row>
    <row r="120" spans="1:6" s="10" customFormat="1" x14ac:dyDescent="0.15">
      <c r="A120" s="17"/>
      <c r="B120" s="17"/>
      <c r="C120" s="18"/>
      <c r="D120" s="18"/>
      <c r="E120" s="19"/>
      <c r="F120" s="19"/>
    </row>
    <row r="121" spans="1:6" s="10" customFormat="1" x14ac:dyDescent="0.15">
      <c r="A121" s="17"/>
      <c r="B121" s="17"/>
      <c r="C121" s="18"/>
      <c r="D121" s="18"/>
      <c r="E121" s="19"/>
      <c r="F121" s="19"/>
    </row>
    <row r="122" spans="1:6" s="10" customFormat="1" x14ac:dyDescent="0.15">
      <c r="A122" s="17"/>
      <c r="B122" s="17"/>
      <c r="C122" s="18"/>
      <c r="D122" s="18"/>
      <c r="E122" s="19"/>
      <c r="F122" s="19"/>
    </row>
    <row r="123" spans="1:6" s="10" customFormat="1" x14ac:dyDescent="0.15">
      <c r="A123" s="17"/>
      <c r="B123" s="17"/>
      <c r="C123" s="18"/>
      <c r="D123" s="18"/>
      <c r="E123" s="19"/>
      <c r="F123" s="19"/>
    </row>
    <row r="124" spans="1:6" s="10" customFormat="1" x14ac:dyDescent="0.15">
      <c r="A124" s="17"/>
      <c r="B124" s="17"/>
      <c r="C124" s="18"/>
      <c r="D124" s="18"/>
      <c r="E124" s="19"/>
      <c r="F124" s="19"/>
    </row>
    <row r="125" spans="1:6" s="10" customFormat="1" x14ac:dyDescent="0.15">
      <c r="A125" s="17"/>
      <c r="B125" s="17"/>
      <c r="C125" s="18"/>
      <c r="D125" s="18"/>
      <c r="E125" s="19"/>
      <c r="F125" s="19"/>
    </row>
    <row r="126" spans="1:6" s="10" customFormat="1" x14ac:dyDescent="0.15">
      <c r="A126" s="17"/>
      <c r="B126" s="17"/>
      <c r="C126" s="18"/>
      <c r="D126" s="18"/>
      <c r="E126" s="19"/>
      <c r="F126" s="19"/>
    </row>
    <row r="127" spans="1:6" s="10" customFormat="1" x14ac:dyDescent="0.15">
      <c r="A127" s="17"/>
      <c r="B127" s="17"/>
      <c r="C127" s="18"/>
      <c r="D127" s="18"/>
      <c r="E127" s="19"/>
      <c r="F127" s="19"/>
    </row>
    <row r="128" spans="1:6" s="10" customFormat="1" x14ac:dyDescent="0.15">
      <c r="A128" s="17"/>
      <c r="B128" s="17"/>
      <c r="C128" s="18"/>
      <c r="D128" s="18"/>
      <c r="E128" s="19"/>
      <c r="F128" s="19"/>
    </row>
    <row r="129" spans="1:6" s="10" customFormat="1" x14ac:dyDescent="0.15">
      <c r="A129" s="17"/>
      <c r="B129" s="17"/>
      <c r="C129" s="18"/>
      <c r="D129" s="18"/>
      <c r="E129" s="19"/>
      <c r="F129" s="19"/>
    </row>
    <row r="130" spans="1:6" s="10" customFormat="1" x14ac:dyDescent="0.15">
      <c r="A130" s="17"/>
      <c r="B130" s="17"/>
      <c r="C130" s="18"/>
      <c r="D130" s="18"/>
      <c r="E130" s="19"/>
      <c r="F130" s="19"/>
    </row>
    <row r="131" spans="1:6" s="10" customFormat="1" x14ac:dyDescent="0.15">
      <c r="A131" s="17"/>
      <c r="B131" s="17"/>
      <c r="C131" s="18"/>
      <c r="D131" s="18"/>
      <c r="E131" s="19"/>
      <c r="F131" s="19"/>
    </row>
    <row r="132" spans="1:6" s="10" customFormat="1" x14ac:dyDescent="0.15">
      <c r="A132" s="17"/>
      <c r="B132" s="17"/>
      <c r="C132" s="18"/>
      <c r="D132" s="18"/>
      <c r="E132" s="19"/>
      <c r="F132" s="19"/>
    </row>
    <row r="133" spans="1:6" s="10" customFormat="1" x14ac:dyDescent="0.15">
      <c r="A133" s="17"/>
      <c r="B133" s="17"/>
      <c r="C133" s="18"/>
      <c r="D133" s="18"/>
      <c r="E133" s="19"/>
      <c r="F133" s="19"/>
    </row>
    <row r="134" spans="1:6" s="10" customFormat="1" x14ac:dyDescent="0.15">
      <c r="A134" s="17"/>
      <c r="B134" s="17"/>
      <c r="C134" s="18"/>
      <c r="D134" s="18"/>
      <c r="E134" s="19"/>
      <c r="F134" s="19"/>
    </row>
    <row r="135" spans="1:6" s="10" customFormat="1" x14ac:dyDescent="0.15">
      <c r="A135" s="17"/>
      <c r="B135" s="17"/>
      <c r="C135" s="18"/>
      <c r="D135" s="18"/>
      <c r="E135" s="19"/>
      <c r="F135" s="19"/>
    </row>
    <row r="136" spans="1:6" s="10" customFormat="1" x14ac:dyDescent="0.15">
      <c r="A136" s="17"/>
      <c r="B136" s="17"/>
      <c r="C136" s="18"/>
      <c r="D136" s="18"/>
      <c r="E136" s="19"/>
      <c r="F136" s="19"/>
    </row>
    <row r="137" spans="1:6" s="10" customFormat="1" x14ac:dyDescent="0.15">
      <c r="A137" s="17"/>
      <c r="B137" s="17"/>
      <c r="C137" s="18"/>
      <c r="D137" s="18"/>
      <c r="E137" s="19"/>
      <c r="F137" s="19"/>
    </row>
    <row r="138" spans="1:6" s="10" customFormat="1" x14ac:dyDescent="0.15">
      <c r="A138" s="17"/>
      <c r="B138" s="17"/>
      <c r="C138" s="18"/>
      <c r="D138" s="18"/>
      <c r="E138" s="19"/>
      <c r="F138" s="19"/>
    </row>
    <row r="139" spans="1:6" s="10" customFormat="1" x14ac:dyDescent="0.15">
      <c r="A139" s="17"/>
      <c r="B139" s="17"/>
      <c r="C139" s="18"/>
      <c r="D139" s="18"/>
      <c r="E139" s="19"/>
      <c r="F139" s="19"/>
    </row>
    <row r="140" spans="1:6" s="10" customFormat="1" x14ac:dyDescent="0.15">
      <c r="A140" s="17"/>
      <c r="B140" s="17"/>
      <c r="C140" s="18"/>
      <c r="D140" s="18"/>
      <c r="E140" s="19"/>
      <c r="F140" s="19"/>
    </row>
    <row r="141" spans="1:6" s="10" customFormat="1" x14ac:dyDescent="0.15">
      <c r="A141" s="17"/>
      <c r="B141" s="17"/>
      <c r="C141" s="18"/>
      <c r="D141" s="18"/>
      <c r="E141" s="19"/>
      <c r="F141" s="19"/>
    </row>
    <row r="142" spans="1:6" s="10" customFormat="1" x14ac:dyDescent="0.15">
      <c r="A142" s="17"/>
      <c r="B142" s="17"/>
      <c r="C142" s="18"/>
      <c r="D142" s="18"/>
      <c r="E142" s="19"/>
      <c r="F142" s="19"/>
    </row>
    <row r="143" spans="1:6" s="10" customFormat="1" x14ac:dyDescent="0.15">
      <c r="A143" s="17"/>
      <c r="B143" s="17"/>
      <c r="C143" s="18"/>
      <c r="D143" s="18"/>
      <c r="E143" s="19"/>
      <c r="F143" s="19"/>
    </row>
    <row r="144" spans="1:6" s="10" customFormat="1" x14ac:dyDescent="0.15">
      <c r="A144" s="17"/>
      <c r="B144" s="17"/>
      <c r="C144" s="18"/>
      <c r="D144" s="18"/>
      <c r="E144" s="19"/>
      <c r="F144" s="19"/>
    </row>
    <row r="145" spans="1:6" s="10" customFormat="1" x14ac:dyDescent="0.15">
      <c r="A145" s="17"/>
      <c r="B145" s="17"/>
      <c r="C145" s="18"/>
      <c r="D145" s="18"/>
      <c r="E145" s="19"/>
      <c r="F145" s="19"/>
    </row>
    <row r="146" spans="1:6" s="10" customFormat="1" x14ac:dyDescent="0.15">
      <c r="A146" s="17"/>
      <c r="B146" s="17"/>
      <c r="C146" s="18"/>
      <c r="D146" s="18"/>
      <c r="E146" s="19"/>
      <c r="F146" s="19"/>
    </row>
    <row r="147" spans="1:6" s="10" customFormat="1" x14ac:dyDescent="0.15">
      <c r="A147" s="17"/>
      <c r="B147" s="17"/>
      <c r="C147" s="18"/>
      <c r="D147" s="18"/>
      <c r="E147" s="19"/>
      <c r="F147" s="19"/>
    </row>
    <row r="148" spans="1:6" s="10" customFormat="1" x14ac:dyDescent="0.15">
      <c r="A148" s="17"/>
      <c r="B148" s="17"/>
      <c r="C148" s="18"/>
      <c r="D148" s="18"/>
      <c r="E148" s="19"/>
      <c r="F148" s="19"/>
    </row>
    <row r="149" spans="1:6" s="10" customFormat="1" x14ac:dyDescent="0.15">
      <c r="A149" s="17"/>
      <c r="B149" s="17"/>
      <c r="C149" s="18"/>
      <c r="D149" s="18"/>
      <c r="E149" s="19"/>
      <c r="F149" s="19"/>
    </row>
    <row r="150" spans="1:6" s="10" customFormat="1" x14ac:dyDescent="0.15">
      <c r="A150" s="17"/>
      <c r="B150" s="17"/>
      <c r="C150" s="18"/>
      <c r="D150" s="18"/>
      <c r="E150" s="19"/>
      <c r="F150" s="19"/>
    </row>
    <row r="151" spans="1:6" s="10" customFormat="1" x14ac:dyDescent="0.15">
      <c r="A151" s="17"/>
      <c r="B151" s="17"/>
      <c r="C151" s="18"/>
      <c r="D151" s="18"/>
      <c r="E151" s="19"/>
      <c r="F151" s="19"/>
    </row>
    <row r="152" spans="1:6" s="10" customFormat="1" x14ac:dyDescent="0.15">
      <c r="A152" s="17"/>
      <c r="B152" s="17"/>
      <c r="C152" s="18"/>
      <c r="D152" s="18"/>
      <c r="E152" s="19"/>
      <c r="F152" s="19"/>
    </row>
    <row r="153" spans="1:6" s="10" customFormat="1" x14ac:dyDescent="0.15">
      <c r="A153" s="17"/>
      <c r="B153" s="17"/>
      <c r="C153" s="18"/>
      <c r="D153" s="18"/>
      <c r="E153" s="19"/>
      <c r="F153" s="19"/>
    </row>
    <row r="154" spans="1:6" s="10" customFormat="1" x14ac:dyDescent="0.15">
      <c r="A154" s="17"/>
      <c r="B154" s="17"/>
      <c r="C154" s="18"/>
      <c r="D154" s="18"/>
      <c r="E154" s="19"/>
      <c r="F154" s="19"/>
    </row>
    <row r="155" spans="1:6" s="10" customFormat="1" x14ac:dyDescent="0.15">
      <c r="A155" s="17"/>
      <c r="B155" s="17"/>
      <c r="C155" s="18"/>
      <c r="D155" s="18"/>
      <c r="E155" s="19"/>
      <c r="F155" s="19"/>
    </row>
    <row r="156" spans="1:6" s="10" customFormat="1" x14ac:dyDescent="0.15">
      <c r="A156" s="17"/>
      <c r="B156" s="17"/>
      <c r="C156" s="18"/>
      <c r="D156" s="18"/>
      <c r="E156" s="19"/>
      <c r="F156" s="19"/>
    </row>
    <row r="157" spans="1:6" s="10" customFormat="1" x14ac:dyDescent="0.15">
      <c r="A157" s="17"/>
      <c r="B157" s="17"/>
      <c r="C157" s="18"/>
      <c r="D157" s="18"/>
      <c r="E157" s="19"/>
      <c r="F157" s="19"/>
    </row>
    <row r="158" spans="1:6" s="10" customFormat="1" x14ac:dyDescent="0.15">
      <c r="A158" s="17"/>
      <c r="B158" s="17"/>
      <c r="C158" s="18"/>
      <c r="D158" s="18"/>
      <c r="E158" s="19"/>
      <c r="F158" s="19"/>
    </row>
    <row r="159" spans="1:6" s="10" customFormat="1" x14ac:dyDescent="0.15">
      <c r="A159" s="17"/>
      <c r="B159" s="17"/>
      <c r="C159" s="18"/>
      <c r="D159" s="18"/>
      <c r="E159" s="19"/>
      <c r="F159" s="19"/>
    </row>
    <row r="160" spans="1:6" s="10" customFormat="1" x14ac:dyDescent="0.15">
      <c r="A160" s="17"/>
      <c r="B160" s="17"/>
      <c r="C160" s="18"/>
      <c r="D160" s="18"/>
      <c r="E160" s="19"/>
      <c r="F160" s="19"/>
    </row>
    <row r="161" spans="1:6" s="10" customFormat="1" x14ac:dyDescent="0.15">
      <c r="A161" s="17"/>
      <c r="B161" s="17"/>
      <c r="C161" s="18"/>
      <c r="D161" s="18"/>
      <c r="E161" s="19"/>
      <c r="F161" s="19"/>
    </row>
    <row r="162" spans="1:6" s="10" customFormat="1" x14ac:dyDescent="0.15">
      <c r="A162" s="17"/>
      <c r="B162" s="17"/>
      <c r="C162" s="18"/>
      <c r="D162" s="18"/>
      <c r="E162" s="19"/>
      <c r="F162" s="19"/>
    </row>
    <row r="163" spans="1:6" s="10" customFormat="1" x14ac:dyDescent="0.15">
      <c r="A163" s="17"/>
      <c r="B163" s="17"/>
      <c r="C163" s="18"/>
      <c r="D163" s="18"/>
      <c r="E163" s="19"/>
      <c r="F163" s="19"/>
    </row>
    <row r="164" spans="1:6" s="10" customFormat="1" x14ac:dyDescent="0.15">
      <c r="A164" s="17"/>
      <c r="B164" s="17"/>
      <c r="C164" s="18"/>
      <c r="D164" s="18"/>
      <c r="E164" s="19"/>
      <c r="F164" s="19"/>
    </row>
    <row r="165" spans="1:6" s="10" customFormat="1" x14ac:dyDescent="0.15">
      <c r="A165" s="17"/>
      <c r="B165" s="17"/>
      <c r="C165" s="18"/>
      <c r="D165" s="18"/>
      <c r="E165" s="19"/>
      <c r="F165" s="19"/>
    </row>
    <row r="166" spans="1:6" s="10" customFormat="1" x14ac:dyDescent="0.15">
      <c r="A166" s="17"/>
      <c r="B166" s="17"/>
      <c r="C166" s="18"/>
      <c r="D166" s="18"/>
      <c r="E166" s="19"/>
      <c r="F166" s="19"/>
    </row>
    <row r="167" spans="1:6" s="10" customFormat="1" x14ac:dyDescent="0.15">
      <c r="A167" s="17"/>
      <c r="B167" s="17"/>
      <c r="C167" s="18"/>
      <c r="D167" s="18"/>
      <c r="E167" s="19"/>
      <c r="F167" s="19"/>
    </row>
    <row r="168" spans="1:6" s="10" customFormat="1" x14ac:dyDescent="0.15">
      <c r="A168" s="17"/>
      <c r="B168" s="17"/>
      <c r="C168" s="18"/>
      <c r="D168" s="18"/>
      <c r="E168" s="19"/>
      <c r="F168" s="19"/>
    </row>
    <row r="169" spans="1:6" s="10" customFormat="1" x14ac:dyDescent="0.15">
      <c r="A169" s="17"/>
      <c r="B169" s="17"/>
      <c r="C169" s="18"/>
      <c r="D169" s="18"/>
      <c r="E169" s="19"/>
      <c r="F169" s="19"/>
    </row>
    <row r="170" spans="1:6" s="10" customFormat="1" x14ac:dyDescent="0.15">
      <c r="A170" s="17"/>
      <c r="B170" s="17"/>
      <c r="C170" s="18"/>
      <c r="D170" s="18"/>
      <c r="E170" s="19"/>
      <c r="F170" s="19"/>
    </row>
    <row r="171" spans="1:6" s="10" customFormat="1" x14ac:dyDescent="0.15">
      <c r="A171" s="17"/>
      <c r="B171" s="17"/>
      <c r="C171" s="18"/>
      <c r="D171" s="18"/>
      <c r="E171" s="19"/>
      <c r="F171" s="19"/>
    </row>
    <row r="172" spans="1:6" s="10" customFormat="1" x14ac:dyDescent="0.15">
      <c r="A172" s="17"/>
      <c r="B172" s="17"/>
      <c r="C172" s="18"/>
      <c r="D172" s="18"/>
      <c r="E172" s="19"/>
      <c r="F172" s="19"/>
    </row>
    <row r="173" spans="1:6" s="10" customFormat="1" x14ac:dyDescent="0.15">
      <c r="A173" s="17"/>
      <c r="B173" s="17"/>
      <c r="C173" s="18"/>
      <c r="D173" s="18"/>
      <c r="E173" s="19"/>
      <c r="F173" s="19"/>
    </row>
    <row r="174" spans="1:6" s="10" customFormat="1" x14ac:dyDescent="0.15">
      <c r="A174" s="17"/>
      <c r="B174" s="17"/>
      <c r="C174" s="18"/>
      <c r="D174" s="18"/>
      <c r="E174" s="19"/>
      <c r="F174" s="19"/>
    </row>
    <row r="175" spans="1:6" s="10" customFormat="1" x14ac:dyDescent="0.15">
      <c r="A175" s="17"/>
      <c r="B175" s="17"/>
      <c r="C175" s="18"/>
      <c r="D175" s="18"/>
      <c r="E175" s="19"/>
      <c r="F175" s="19"/>
    </row>
    <row r="176" spans="1:6" s="10" customFormat="1" x14ac:dyDescent="0.15">
      <c r="A176" s="17"/>
      <c r="B176" s="17"/>
      <c r="C176" s="18"/>
      <c r="D176" s="18"/>
      <c r="E176" s="19"/>
      <c r="F176" s="19"/>
    </row>
    <row r="177" spans="1:6" s="10" customFormat="1" x14ac:dyDescent="0.15">
      <c r="A177" s="17"/>
      <c r="B177" s="17"/>
      <c r="C177" s="18"/>
      <c r="D177" s="18"/>
      <c r="E177" s="19"/>
      <c r="F177" s="19"/>
    </row>
    <row r="178" spans="1:6" s="10" customFormat="1" x14ac:dyDescent="0.15">
      <c r="A178" s="17"/>
      <c r="B178" s="17"/>
      <c r="C178" s="18"/>
      <c r="D178" s="18"/>
      <c r="E178" s="19"/>
      <c r="F178" s="19"/>
    </row>
    <row r="179" spans="1:6" s="10" customFormat="1" x14ac:dyDescent="0.15">
      <c r="A179" s="17"/>
      <c r="B179" s="17"/>
      <c r="C179" s="18"/>
      <c r="D179" s="18"/>
      <c r="E179" s="19"/>
      <c r="F179" s="19"/>
    </row>
    <row r="180" spans="1:6" s="10" customFormat="1" x14ac:dyDescent="0.15">
      <c r="A180" s="17"/>
      <c r="B180" s="17"/>
      <c r="C180" s="18"/>
      <c r="D180" s="18"/>
      <c r="E180" s="19"/>
      <c r="F180" s="19"/>
    </row>
    <row r="181" spans="1:6" s="10" customFormat="1" x14ac:dyDescent="0.15">
      <c r="A181" s="17"/>
      <c r="B181" s="17"/>
      <c r="C181" s="18"/>
      <c r="D181" s="18"/>
      <c r="E181" s="19"/>
      <c r="F181" s="19"/>
    </row>
    <row r="182" spans="1:6" s="10" customFormat="1" x14ac:dyDescent="0.15">
      <c r="A182" s="17"/>
      <c r="B182" s="17"/>
      <c r="C182" s="18"/>
      <c r="D182" s="18"/>
      <c r="E182" s="19"/>
      <c r="F182" s="19"/>
    </row>
    <row r="183" spans="1:6" s="10" customFormat="1" x14ac:dyDescent="0.15">
      <c r="A183" s="17"/>
      <c r="B183" s="17"/>
      <c r="C183" s="18"/>
      <c r="D183" s="18"/>
      <c r="E183" s="19"/>
      <c r="F183" s="19"/>
    </row>
    <row r="184" spans="1:6" s="10" customFormat="1" x14ac:dyDescent="0.15">
      <c r="A184" s="17"/>
      <c r="B184" s="17"/>
      <c r="C184" s="18"/>
      <c r="D184" s="18"/>
      <c r="E184" s="19"/>
      <c r="F184" s="19"/>
    </row>
    <row r="185" spans="1:6" s="10" customFormat="1" x14ac:dyDescent="0.15">
      <c r="A185" s="17"/>
      <c r="B185" s="17"/>
      <c r="C185" s="18"/>
      <c r="D185" s="18"/>
      <c r="E185" s="19"/>
      <c r="F185" s="19"/>
    </row>
    <row r="186" spans="1:6" s="10" customFormat="1" x14ac:dyDescent="0.15">
      <c r="A186" s="17"/>
      <c r="B186" s="17"/>
      <c r="C186" s="18"/>
      <c r="D186" s="18"/>
      <c r="E186" s="19"/>
      <c r="F186" s="19"/>
    </row>
    <row r="187" spans="1:6" s="10" customFormat="1" x14ac:dyDescent="0.15">
      <c r="A187" s="17"/>
      <c r="B187" s="17"/>
      <c r="C187" s="18"/>
      <c r="D187" s="18"/>
      <c r="E187" s="19"/>
      <c r="F187" s="19"/>
    </row>
    <row r="188" spans="1:6" s="10" customFormat="1" x14ac:dyDescent="0.15">
      <c r="A188" s="17"/>
      <c r="B188" s="17"/>
      <c r="C188" s="18"/>
      <c r="D188" s="18"/>
      <c r="E188" s="19"/>
      <c r="F188" s="19"/>
    </row>
    <row r="189" spans="1:6" s="10" customFormat="1" x14ac:dyDescent="0.15">
      <c r="A189" s="17"/>
      <c r="B189" s="17"/>
      <c r="C189" s="18"/>
      <c r="D189" s="18"/>
      <c r="E189" s="19"/>
      <c r="F189" s="19"/>
    </row>
    <row r="190" spans="1:6" s="10" customFormat="1" x14ac:dyDescent="0.15">
      <c r="A190" s="17"/>
      <c r="B190" s="17"/>
      <c r="C190" s="18"/>
      <c r="D190" s="18"/>
      <c r="E190" s="19"/>
      <c r="F190" s="19"/>
    </row>
    <row r="191" spans="1:6" s="10" customFormat="1" x14ac:dyDescent="0.15">
      <c r="A191" s="17"/>
      <c r="B191" s="17"/>
      <c r="C191" s="18"/>
      <c r="D191" s="18"/>
      <c r="E191" s="19"/>
      <c r="F191" s="19"/>
    </row>
    <row r="192" spans="1:6" s="10" customFormat="1" x14ac:dyDescent="0.15">
      <c r="A192" s="17"/>
      <c r="B192" s="17"/>
      <c r="C192" s="18"/>
      <c r="D192" s="18"/>
      <c r="E192" s="19"/>
      <c r="F192" s="19"/>
    </row>
    <row r="193" spans="1:6" s="10" customFormat="1" x14ac:dyDescent="0.15">
      <c r="A193" s="17"/>
      <c r="B193" s="17"/>
      <c r="C193" s="18"/>
      <c r="D193" s="18"/>
      <c r="E193" s="19"/>
      <c r="F193" s="19"/>
    </row>
    <row r="194" spans="1:6" s="10" customFormat="1" x14ac:dyDescent="0.15">
      <c r="A194" s="17"/>
      <c r="B194" s="17"/>
      <c r="C194" s="18"/>
      <c r="D194" s="18"/>
      <c r="E194" s="19"/>
      <c r="F194" s="19"/>
    </row>
    <row r="195" spans="1:6" s="10" customFormat="1" x14ac:dyDescent="0.15">
      <c r="A195" s="17"/>
      <c r="B195" s="17"/>
      <c r="C195" s="18"/>
      <c r="D195" s="18"/>
      <c r="E195" s="19"/>
      <c r="F195" s="19"/>
    </row>
    <row r="196" spans="1:6" s="10" customFormat="1" x14ac:dyDescent="0.15">
      <c r="A196" s="17"/>
      <c r="B196" s="17"/>
      <c r="C196" s="18"/>
      <c r="D196" s="18"/>
      <c r="E196" s="19"/>
      <c r="F196" s="19"/>
    </row>
    <row r="197" spans="1:6" s="10" customFormat="1" x14ac:dyDescent="0.15">
      <c r="A197" s="17"/>
      <c r="B197" s="17"/>
      <c r="C197" s="18"/>
      <c r="D197" s="18"/>
      <c r="E197" s="19"/>
      <c r="F197" s="19"/>
    </row>
    <row r="198" spans="1:6" s="10" customFormat="1" x14ac:dyDescent="0.15">
      <c r="A198" s="17"/>
      <c r="B198" s="17"/>
      <c r="C198" s="18"/>
      <c r="D198" s="18"/>
      <c r="E198" s="19"/>
      <c r="F198" s="19"/>
    </row>
    <row r="199" spans="1:6" s="10" customFormat="1" x14ac:dyDescent="0.15">
      <c r="A199" s="17"/>
      <c r="B199" s="17"/>
      <c r="C199" s="18"/>
      <c r="D199" s="18"/>
      <c r="E199" s="19"/>
      <c r="F199" s="19"/>
    </row>
    <row r="200" spans="1:6" s="10" customFormat="1" x14ac:dyDescent="0.15">
      <c r="A200" s="17"/>
      <c r="B200" s="17"/>
      <c r="C200" s="18"/>
      <c r="D200" s="18"/>
      <c r="E200" s="19"/>
      <c r="F200" s="19"/>
    </row>
    <row r="201" spans="1:6" s="10" customFormat="1" x14ac:dyDescent="0.15">
      <c r="A201" s="17"/>
      <c r="B201" s="17"/>
      <c r="C201" s="18"/>
      <c r="D201" s="18"/>
      <c r="E201" s="19"/>
      <c r="F201" s="19"/>
    </row>
    <row r="202" spans="1:6" s="10" customFormat="1" x14ac:dyDescent="0.15">
      <c r="A202" s="17"/>
      <c r="B202" s="17"/>
      <c r="C202" s="18"/>
      <c r="D202" s="18"/>
      <c r="E202" s="19"/>
      <c r="F202" s="19"/>
    </row>
    <row r="203" spans="1:6" s="10" customFormat="1" x14ac:dyDescent="0.15">
      <c r="A203" s="17"/>
      <c r="B203" s="17"/>
      <c r="C203" s="18"/>
      <c r="D203" s="18"/>
      <c r="E203" s="19"/>
      <c r="F203" s="19"/>
    </row>
    <row r="204" spans="1:6" s="10" customFormat="1" x14ac:dyDescent="0.15">
      <c r="A204" s="17"/>
      <c r="B204" s="17"/>
      <c r="C204" s="18"/>
      <c r="D204" s="18"/>
      <c r="E204" s="19"/>
      <c r="F204" s="19"/>
    </row>
    <row r="205" spans="1:6" s="10" customFormat="1" x14ac:dyDescent="0.15">
      <c r="A205" s="17"/>
      <c r="B205" s="17"/>
      <c r="C205" s="18"/>
      <c r="D205" s="18"/>
      <c r="E205" s="19"/>
      <c r="F205" s="19"/>
    </row>
    <row r="206" spans="1:6" s="10" customFormat="1" x14ac:dyDescent="0.15">
      <c r="A206" s="17"/>
      <c r="B206" s="17"/>
      <c r="C206" s="18"/>
      <c r="D206" s="18"/>
      <c r="E206" s="19"/>
      <c r="F206" s="19"/>
    </row>
    <row r="207" spans="1:6" s="10" customFormat="1" x14ac:dyDescent="0.15">
      <c r="A207" s="17"/>
      <c r="B207" s="17"/>
      <c r="C207" s="18"/>
      <c r="D207" s="18"/>
      <c r="E207" s="19"/>
      <c r="F207" s="19"/>
    </row>
    <row r="208" spans="1:6" s="10" customFormat="1" x14ac:dyDescent="0.15">
      <c r="A208" s="17"/>
      <c r="B208" s="17"/>
      <c r="C208" s="18"/>
      <c r="D208" s="18"/>
      <c r="E208" s="19"/>
      <c r="F208" s="19"/>
    </row>
    <row r="209" spans="1:6" s="10" customFormat="1" x14ac:dyDescent="0.15">
      <c r="A209" s="17"/>
      <c r="B209" s="17"/>
      <c r="C209" s="18"/>
      <c r="D209" s="18"/>
      <c r="E209" s="19"/>
      <c r="F209" s="19"/>
    </row>
    <row r="210" spans="1:6" s="10" customFormat="1" x14ac:dyDescent="0.15">
      <c r="A210" s="17"/>
      <c r="B210" s="17"/>
      <c r="C210" s="18"/>
      <c r="D210" s="18"/>
      <c r="E210" s="19"/>
      <c r="F210" s="19"/>
    </row>
    <row r="211" spans="1:6" s="10" customFormat="1" x14ac:dyDescent="0.15">
      <c r="A211" s="17"/>
      <c r="B211" s="17"/>
      <c r="C211" s="18"/>
      <c r="D211" s="18"/>
      <c r="E211" s="19"/>
      <c r="F211" s="19"/>
    </row>
    <row r="212" spans="1:6" s="10" customFormat="1" x14ac:dyDescent="0.15">
      <c r="A212" s="17"/>
      <c r="B212" s="17"/>
      <c r="C212" s="18"/>
      <c r="D212" s="18"/>
      <c r="E212" s="19"/>
      <c r="F212" s="19"/>
    </row>
    <row r="213" spans="1:6" s="10" customFormat="1" x14ac:dyDescent="0.15">
      <c r="A213" s="17"/>
      <c r="B213" s="17"/>
      <c r="C213" s="18"/>
      <c r="D213" s="18"/>
      <c r="E213" s="19"/>
      <c r="F213" s="19"/>
    </row>
    <row r="214" spans="1:6" s="10" customFormat="1" x14ac:dyDescent="0.15">
      <c r="A214" s="17"/>
      <c r="B214" s="17"/>
      <c r="C214" s="18"/>
      <c r="D214" s="18"/>
      <c r="E214" s="19"/>
      <c r="F214" s="19"/>
    </row>
    <row r="215" spans="1:6" s="10" customFormat="1" x14ac:dyDescent="0.15">
      <c r="A215" s="17"/>
      <c r="B215" s="17"/>
      <c r="C215" s="18"/>
      <c r="D215" s="18"/>
      <c r="E215" s="19"/>
      <c r="F215" s="19"/>
    </row>
    <row r="216" spans="1:6" s="10" customFormat="1" x14ac:dyDescent="0.15">
      <c r="A216" s="17"/>
      <c r="B216" s="17"/>
      <c r="C216" s="18"/>
      <c r="D216" s="18"/>
      <c r="E216" s="19"/>
      <c r="F216" s="19"/>
    </row>
    <row r="217" spans="1:6" s="10" customFormat="1" x14ac:dyDescent="0.15">
      <c r="A217" s="17"/>
      <c r="B217" s="17"/>
      <c r="C217" s="18"/>
      <c r="D217" s="18"/>
      <c r="E217" s="19"/>
      <c r="F217" s="19"/>
    </row>
    <row r="218" spans="1:6" s="10" customFormat="1" x14ac:dyDescent="0.15">
      <c r="A218" s="17"/>
      <c r="B218" s="17"/>
      <c r="C218" s="18"/>
      <c r="D218" s="18"/>
      <c r="E218" s="19"/>
      <c r="F218" s="19"/>
    </row>
    <row r="219" spans="1:6" s="10" customFormat="1" x14ac:dyDescent="0.15">
      <c r="A219" s="17"/>
      <c r="B219" s="17"/>
      <c r="C219" s="18"/>
      <c r="D219" s="18"/>
      <c r="E219" s="19"/>
      <c r="F219" s="19"/>
    </row>
    <row r="220" spans="1:6" s="10" customFormat="1" x14ac:dyDescent="0.15">
      <c r="A220" s="17"/>
      <c r="B220" s="17"/>
      <c r="C220" s="18"/>
      <c r="D220" s="18"/>
      <c r="E220" s="19"/>
      <c r="F220" s="19"/>
    </row>
    <row r="221" spans="1:6" s="10" customFormat="1" x14ac:dyDescent="0.15">
      <c r="A221" s="17"/>
      <c r="B221" s="17"/>
      <c r="C221" s="18"/>
      <c r="D221" s="18"/>
      <c r="E221" s="19"/>
      <c r="F221" s="19"/>
    </row>
    <row r="222" spans="1:6" s="10" customFormat="1" x14ac:dyDescent="0.15">
      <c r="A222" s="17"/>
      <c r="B222" s="17"/>
      <c r="C222" s="18"/>
      <c r="D222" s="18"/>
      <c r="E222" s="19"/>
      <c r="F222" s="19"/>
    </row>
    <row r="223" spans="1:6" s="10" customFormat="1" x14ac:dyDescent="0.15">
      <c r="A223" s="17"/>
      <c r="B223" s="17"/>
      <c r="C223" s="18"/>
      <c r="D223" s="18"/>
      <c r="E223" s="19"/>
      <c r="F223" s="19"/>
    </row>
    <row r="224" spans="1:6" s="10" customFormat="1" x14ac:dyDescent="0.15">
      <c r="A224" s="17"/>
      <c r="B224" s="17"/>
      <c r="C224" s="18"/>
      <c r="D224" s="18"/>
      <c r="E224" s="19"/>
      <c r="F224" s="19"/>
    </row>
    <row r="225" spans="1:6" s="10" customFormat="1" x14ac:dyDescent="0.15">
      <c r="A225" s="17"/>
      <c r="B225" s="17"/>
      <c r="C225" s="18"/>
      <c r="D225" s="18"/>
      <c r="E225" s="19"/>
      <c r="F225" s="19"/>
    </row>
    <row r="226" spans="1:6" s="10" customFormat="1" x14ac:dyDescent="0.15">
      <c r="A226" s="17"/>
      <c r="B226" s="17"/>
      <c r="C226" s="18"/>
      <c r="D226" s="18"/>
      <c r="E226" s="19"/>
      <c r="F226" s="19"/>
    </row>
    <row r="227" spans="1:6" s="10" customFormat="1" x14ac:dyDescent="0.15">
      <c r="A227" s="17"/>
      <c r="B227" s="17"/>
      <c r="C227" s="18"/>
      <c r="D227" s="18"/>
      <c r="E227" s="19"/>
      <c r="F227" s="19"/>
    </row>
    <row r="228" spans="1:6" s="10" customFormat="1" x14ac:dyDescent="0.15">
      <c r="A228" s="17"/>
      <c r="B228" s="17"/>
      <c r="C228" s="18"/>
      <c r="D228" s="18"/>
      <c r="E228" s="19"/>
      <c r="F228" s="19"/>
    </row>
    <row r="229" spans="1:6" s="10" customFormat="1" x14ac:dyDescent="0.15">
      <c r="A229" s="17"/>
      <c r="B229" s="17"/>
      <c r="C229" s="18"/>
      <c r="D229" s="18"/>
      <c r="E229" s="19"/>
      <c r="F229" s="19"/>
    </row>
    <row r="230" spans="1:6" s="10" customFormat="1" x14ac:dyDescent="0.15">
      <c r="A230" s="17"/>
      <c r="B230" s="17"/>
      <c r="C230" s="18"/>
      <c r="D230" s="18"/>
      <c r="E230" s="19"/>
      <c r="F230" s="19"/>
    </row>
    <row r="231" spans="1:6" s="10" customFormat="1" x14ac:dyDescent="0.15">
      <c r="A231" s="17"/>
      <c r="B231" s="17"/>
      <c r="C231" s="18"/>
      <c r="D231" s="18"/>
      <c r="E231" s="19"/>
      <c r="F231" s="19"/>
    </row>
    <row r="232" spans="1:6" s="10" customFormat="1" x14ac:dyDescent="0.15">
      <c r="A232" s="17"/>
      <c r="B232" s="17"/>
      <c r="C232" s="18"/>
      <c r="D232" s="18"/>
      <c r="E232" s="19"/>
      <c r="F232" s="19"/>
    </row>
    <row r="233" spans="1:6" s="10" customFormat="1" x14ac:dyDescent="0.15">
      <c r="A233" s="17"/>
      <c r="B233" s="17"/>
      <c r="C233" s="18"/>
      <c r="D233" s="18"/>
      <c r="E233" s="19"/>
      <c r="F233" s="19"/>
    </row>
    <row r="234" spans="1:6" s="10" customFormat="1" x14ac:dyDescent="0.15">
      <c r="A234" s="17"/>
      <c r="B234" s="17"/>
      <c r="C234" s="18"/>
      <c r="D234" s="18"/>
      <c r="E234" s="19"/>
      <c r="F234" s="19"/>
    </row>
    <row r="235" spans="1:6" s="10" customFormat="1" x14ac:dyDescent="0.15">
      <c r="A235" s="17"/>
      <c r="B235" s="17"/>
      <c r="C235" s="18"/>
      <c r="D235" s="18"/>
      <c r="E235" s="19"/>
      <c r="F235" s="19"/>
    </row>
    <row r="236" spans="1:6" s="10" customFormat="1" x14ac:dyDescent="0.15">
      <c r="A236" s="17"/>
      <c r="B236" s="17"/>
      <c r="C236" s="18"/>
      <c r="D236" s="18"/>
      <c r="E236" s="19"/>
      <c r="F236" s="19"/>
    </row>
    <row r="237" spans="1:6" s="10" customFormat="1" x14ac:dyDescent="0.15">
      <c r="A237" s="17"/>
      <c r="B237" s="17"/>
      <c r="C237" s="18"/>
      <c r="D237" s="18"/>
      <c r="E237" s="19"/>
      <c r="F237" s="19"/>
    </row>
    <row r="238" spans="1:6" s="10" customFormat="1" x14ac:dyDescent="0.15">
      <c r="A238" s="17"/>
      <c r="B238" s="17"/>
      <c r="C238" s="18"/>
      <c r="D238" s="18"/>
      <c r="E238" s="19"/>
      <c r="F238" s="19"/>
    </row>
    <row r="239" spans="1:6" s="10" customFormat="1" x14ac:dyDescent="0.15">
      <c r="A239" s="17"/>
      <c r="B239" s="17"/>
      <c r="C239" s="18"/>
      <c r="D239" s="18"/>
      <c r="E239" s="19"/>
      <c r="F239" s="19"/>
    </row>
    <row r="240" spans="1:6" s="10" customFormat="1" x14ac:dyDescent="0.15">
      <c r="A240" s="17"/>
      <c r="B240" s="17"/>
      <c r="C240" s="18"/>
      <c r="D240" s="18"/>
      <c r="E240" s="19"/>
      <c r="F240" s="19"/>
    </row>
    <row r="241" spans="1:6" s="10" customFormat="1" x14ac:dyDescent="0.15">
      <c r="A241" s="17"/>
      <c r="B241" s="17"/>
      <c r="C241" s="18"/>
      <c r="D241" s="18"/>
      <c r="E241" s="19"/>
      <c r="F241" s="19"/>
    </row>
    <row r="242" spans="1:6" s="10" customFormat="1" x14ac:dyDescent="0.15">
      <c r="A242" s="17"/>
      <c r="B242" s="17"/>
      <c r="C242" s="18"/>
      <c r="D242" s="18"/>
      <c r="E242" s="19"/>
      <c r="F242" s="19"/>
    </row>
    <row r="243" spans="1:6" s="10" customFormat="1" x14ac:dyDescent="0.15">
      <c r="A243" s="17"/>
      <c r="B243" s="17"/>
      <c r="C243" s="18"/>
      <c r="D243" s="18"/>
      <c r="E243" s="19"/>
      <c r="F243" s="19"/>
    </row>
    <row r="244" spans="1:6" s="10" customFormat="1" x14ac:dyDescent="0.15">
      <c r="A244" s="17"/>
      <c r="B244" s="17"/>
      <c r="C244" s="18"/>
      <c r="D244" s="18"/>
      <c r="E244" s="19"/>
      <c r="F244" s="19"/>
    </row>
    <row r="245" spans="1:6" s="10" customFormat="1" x14ac:dyDescent="0.15">
      <c r="A245" s="17"/>
      <c r="B245" s="17"/>
      <c r="C245" s="18"/>
      <c r="D245" s="18"/>
      <c r="E245" s="19"/>
      <c r="F245" s="19"/>
    </row>
    <row r="246" spans="1:6" s="10" customFormat="1" x14ac:dyDescent="0.15">
      <c r="A246" s="17"/>
      <c r="B246" s="17"/>
      <c r="C246" s="18"/>
      <c r="D246" s="18"/>
      <c r="E246" s="19"/>
      <c r="F246" s="19"/>
    </row>
    <row r="247" spans="1:6" s="10" customFormat="1" x14ac:dyDescent="0.15">
      <c r="A247" s="17"/>
      <c r="B247" s="17"/>
      <c r="C247" s="18"/>
      <c r="D247" s="18"/>
      <c r="E247" s="19"/>
      <c r="F247" s="19"/>
    </row>
    <row r="248" spans="1:6" s="10" customFormat="1" x14ac:dyDescent="0.15">
      <c r="A248" s="17"/>
      <c r="B248" s="17"/>
      <c r="C248" s="18"/>
      <c r="D248" s="18"/>
      <c r="E248" s="19"/>
      <c r="F248" s="19"/>
    </row>
    <row r="249" spans="1:6" s="10" customFormat="1" x14ac:dyDescent="0.15">
      <c r="A249" s="17"/>
      <c r="B249" s="17"/>
      <c r="C249" s="18"/>
      <c r="D249" s="18"/>
      <c r="E249" s="19"/>
      <c r="F249" s="19"/>
    </row>
    <row r="250" spans="1:6" s="10" customFormat="1" x14ac:dyDescent="0.15">
      <c r="A250" s="17"/>
      <c r="B250" s="17"/>
      <c r="C250" s="18"/>
      <c r="D250" s="18"/>
      <c r="E250" s="19"/>
      <c r="F250" s="19"/>
    </row>
    <row r="251" spans="1:6" s="10" customFormat="1" x14ac:dyDescent="0.15">
      <c r="A251" s="17"/>
      <c r="B251" s="17"/>
      <c r="C251" s="18"/>
      <c r="D251" s="18"/>
      <c r="E251" s="19"/>
      <c r="F251" s="19"/>
    </row>
    <row r="252" spans="1:6" s="10" customFormat="1" x14ac:dyDescent="0.15">
      <c r="A252" s="17"/>
      <c r="B252" s="17"/>
      <c r="C252" s="18"/>
      <c r="D252" s="18"/>
      <c r="E252" s="19"/>
      <c r="F252" s="19"/>
    </row>
    <row r="253" spans="1:6" s="10" customFormat="1" x14ac:dyDescent="0.15">
      <c r="A253" s="17"/>
      <c r="B253" s="17"/>
      <c r="C253" s="18"/>
      <c r="D253" s="18"/>
      <c r="E253" s="19"/>
      <c r="F253" s="19"/>
    </row>
    <row r="254" spans="1:6" s="10" customFormat="1" x14ac:dyDescent="0.15">
      <c r="A254" s="17"/>
      <c r="B254" s="17"/>
      <c r="C254" s="18"/>
      <c r="D254" s="18"/>
      <c r="E254" s="19"/>
      <c r="F254" s="19"/>
    </row>
    <row r="255" spans="1:6" s="10" customFormat="1" x14ac:dyDescent="0.15">
      <c r="A255" s="17"/>
      <c r="B255" s="17"/>
      <c r="C255" s="18"/>
      <c r="D255" s="18"/>
      <c r="E255" s="19"/>
      <c r="F255" s="19"/>
    </row>
    <row r="256" spans="1:6" s="10" customFormat="1" x14ac:dyDescent="0.15">
      <c r="A256" s="17"/>
      <c r="B256" s="17"/>
      <c r="C256" s="18"/>
      <c r="D256" s="18"/>
      <c r="E256" s="19"/>
      <c r="F256" s="19"/>
    </row>
    <row r="257" spans="1:6" s="10" customFormat="1" x14ac:dyDescent="0.15">
      <c r="A257" s="17"/>
      <c r="B257" s="17"/>
      <c r="C257" s="18"/>
      <c r="D257" s="18"/>
      <c r="E257" s="19"/>
      <c r="F257" s="19"/>
    </row>
    <row r="258" spans="1:6" s="10" customFormat="1" x14ac:dyDescent="0.15">
      <c r="A258" s="17"/>
      <c r="B258" s="17"/>
      <c r="C258" s="18"/>
      <c r="D258" s="18"/>
      <c r="E258" s="19"/>
      <c r="F258" s="19"/>
    </row>
    <row r="259" spans="1:6" s="10" customFormat="1" x14ac:dyDescent="0.15">
      <c r="A259" s="17"/>
      <c r="B259" s="17"/>
      <c r="C259" s="18"/>
      <c r="D259" s="18"/>
      <c r="E259" s="19"/>
      <c r="F259" s="19"/>
    </row>
    <row r="260" spans="1:6" s="10" customFormat="1" x14ac:dyDescent="0.15">
      <c r="A260" s="17"/>
      <c r="B260" s="17"/>
      <c r="C260" s="18"/>
      <c r="D260" s="18"/>
      <c r="E260" s="19"/>
      <c r="F260" s="19"/>
    </row>
    <row r="261" spans="1:6" s="10" customFormat="1" x14ac:dyDescent="0.15">
      <c r="A261" s="17"/>
      <c r="B261" s="17"/>
      <c r="C261" s="18"/>
      <c r="D261" s="18"/>
      <c r="E261" s="19"/>
      <c r="F261" s="19"/>
    </row>
    <row r="262" spans="1:6" s="10" customFormat="1" x14ac:dyDescent="0.15">
      <c r="A262" s="17"/>
      <c r="B262" s="17"/>
      <c r="C262" s="18"/>
      <c r="D262" s="18"/>
      <c r="E262" s="19"/>
      <c r="F262" s="19"/>
    </row>
    <row r="263" spans="1:6" s="10" customFormat="1" x14ac:dyDescent="0.15">
      <c r="A263" s="17"/>
      <c r="B263" s="17"/>
      <c r="C263" s="18"/>
      <c r="D263" s="18"/>
      <c r="E263" s="19"/>
      <c r="F263" s="19"/>
    </row>
    <row r="264" spans="1:6" s="10" customFormat="1" x14ac:dyDescent="0.15">
      <c r="A264" s="17"/>
      <c r="B264" s="17"/>
      <c r="C264" s="18"/>
      <c r="D264" s="18"/>
      <c r="E264" s="19"/>
      <c r="F264" s="19"/>
    </row>
    <row r="265" spans="1:6" s="10" customFormat="1" x14ac:dyDescent="0.15">
      <c r="A265" s="17"/>
      <c r="B265" s="17"/>
      <c r="C265" s="18"/>
      <c r="D265" s="18"/>
      <c r="E265" s="19"/>
      <c r="F265" s="19"/>
    </row>
    <row r="266" spans="1:6" s="10" customFormat="1" x14ac:dyDescent="0.15">
      <c r="A266" s="17"/>
      <c r="B266" s="17"/>
      <c r="C266" s="18"/>
      <c r="D266" s="18"/>
      <c r="E266" s="19"/>
      <c r="F266" s="19"/>
    </row>
    <row r="267" spans="1:6" s="10" customFormat="1" x14ac:dyDescent="0.15">
      <c r="A267" s="17"/>
      <c r="B267" s="17"/>
      <c r="C267" s="18"/>
      <c r="D267" s="18"/>
      <c r="E267" s="19"/>
      <c r="F267" s="19"/>
    </row>
    <row r="268" spans="1:6" s="10" customFormat="1" x14ac:dyDescent="0.15">
      <c r="A268" s="17"/>
      <c r="B268" s="17"/>
      <c r="C268" s="18"/>
      <c r="D268" s="18"/>
      <c r="E268" s="19"/>
      <c r="F268" s="19"/>
    </row>
    <row r="269" spans="1:6" s="10" customFormat="1" x14ac:dyDescent="0.15">
      <c r="A269" s="17"/>
      <c r="B269" s="17"/>
      <c r="C269" s="18"/>
      <c r="D269" s="18"/>
      <c r="E269" s="19"/>
      <c r="F269" s="19"/>
    </row>
    <row r="270" spans="1:6" s="10" customFormat="1" x14ac:dyDescent="0.15">
      <c r="A270" s="17"/>
      <c r="B270" s="17"/>
      <c r="C270" s="18"/>
      <c r="D270" s="18"/>
      <c r="E270" s="19"/>
      <c r="F270" s="19"/>
    </row>
    <row r="271" spans="1:6" s="10" customFormat="1" x14ac:dyDescent="0.15">
      <c r="A271" s="17"/>
      <c r="B271" s="17"/>
      <c r="C271" s="18"/>
      <c r="D271" s="18"/>
      <c r="E271" s="19"/>
      <c r="F271" s="19"/>
    </row>
    <row r="272" spans="1:6" s="10" customFormat="1" x14ac:dyDescent="0.15">
      <c r="A272" s="17"/>
      <c r="B272" s="17"/>
      <c r="C272" s="18"/>
      <c r="D272" s="18"/>
      <c r="E272" s="19"/>
      <c r="F272" s="19"/>
    </row>
    <row r="273" spans="1:6" s="10" customFormat="1" x14ac:dyDescent="0.15">
      <c r="A273" s="17"/>
      <c r="B273" s="17"/>
      <c r="C273" s="18"/>
      <c r="D273" s="18"/>
      <c r="E273" s="19"/>
      <c r="F273" s="19"/>
    </row>
    <row r="274" spans="1:6" s="10" customFormat="1" x14ac:dyDescent="0.15">
      <c r="A274" s="17"/>
      <c r="B274" s="17"/>
      <c r="C274" s="18"/>
      <c r="D274" s="18"/>
      <c r="E274" s="19"/>
      <c r="F274" s="19"/>
    </row>
    <row r="275" spans="1:6" s="10" customFormat="1" x14ac:dyDescent="0.15">
      <c r="A275" s="17"/>
      <c r="B275" s="17"/>
      <c r="C275" s="18"/>
      <c r="D275" s="18"/>
      <c r="E275" s="19"/>
      <c r="F275" s="19"/>
    </row>
    <row r="276" spans="1:6" s="10" customFormat="1" x14ac:dyDescent="0.15">
      <c r="A276" s="17"/>
      <c r="B276" s="17"/>
      <c r="C276" s="18"/>
      <c r="D276" s="18"/>
      <c r="E276" s="19"/>
      <c r="F276" s="19"/>
    </row>
    <row r="277" spans="1:6" s="10" customFormat="1" x14ac:dyDescent="0.15">
      <c r="A277" s="17"/>
      <c r="B277" s="17"/>
      <c r="C277" s="18"/>
      <c r="D277" s="18"/>
      <c r="E277" s="19"/>
      <c r="F277" s="19"/>
    </row>
    <row r="278" spans="1:6" s="10" customFormat="1" x14ac:dyDescent="0.15">
      <c r="A278" s="17"/>
      <c r="B278" s="17"/>
      <c r="C278" s="18"/>
      <c r="D278" s="18"/>
      <c r="E278" s="19"/>
      <c r="F278" s="19"/>
    </row>
    <row r="279" spans="1:6" s="10" customFormat="1" x14ac:dyDescent="0.15">
      <c r="A279" s="17"/>
      <c r="B279" s="17"/>
      <c r="C279" s="18"/>
      <c r="D279" s="18"/>
      <c r="E279" s="19"/>
      <c r="F279" s="19"/>
    </row>
    <row r="280" spans="1:6" s="10" customFormat="1" x14ac:dyDescent="0.15">
      <c r="A280" s="17"/>
      <c r="B280" s="17"/>
      <c r="C280" s="18"/>
      <c r="D280" s="18"/>
      <c r="E280" s="19"/>
      <c r="F280" s="19"/>
    </row>
    <row r="281" spans="1:6" s="10" customFormat="1" x14ac:dyDescent="0.15">
      <c r="A281" s="17"/>
      <c r="B281" s="17"/>
      <c r="C281" s="18"/>
      <c r="D281" s="18"/>
      <c r="E281" s="19"/>
      <c r="F281" s="19"/>
    </row>
    <row r="282" spans="1:6" s="10" customFormat="1" x14ac:dyDescent="0.15">
      <c r="A282" s="17"/>
      <c r="B282" s="17"/>
      <c r="C282" s="18"/>
      <c r="D282" s="18"/>
      <c r="E282" s="19"/>
      <c r="F282" s="19"/>
    </row>
    <row r="283" spans="1:6" s="10" customFormat="1" x14ac:dyDescent="0.15">
      <c r="A283" s="17"/>
      <c r="B283" s="17"/>
      <c r="C283" s="18"/>
      <c r="D283" s="18"/>
      <c r="E283" s="19"/>
      <c r="F283" s="19"/>
    </row>
    <row r="284" spans="1:6" s="10" customFormat="1" x14ac:dyDescent="0.15">
      <c r="A284" s="17"/>
      <c r="B284" s="17"/>
      <c r="C284" s="18"/>
      <c r="D284" s="18"/>
      <c r="E284" s="19"/>
      <c r="F284" s="19"/>
    </row>
    <row r="285" spans="1:6" s="10" customFormat="1" x14ac:dyDescent="0.15">
      <c r="A285" s="17"/>
      <c r="B285" s="17"/>
      <c r="C285" s="18"/>
      <c r="D285" s="18"/>
      <c r="E285" s="19"/>
      <c r="F285" s="19"/>
    </row>
    <row r="286" spans="1:6" s="10" customFormat="1" x14ac:dyDescent="0.15">
      <c r="A286" s="17"/>
      <c r="B286" s="17"/>
      <c r="C286" s="18"/>
      <c r="D286" s="18"/>
      <c r="E286" s="19"/>
      <c r="F286" s="19"/>
    </row>
    <row r="287" spans="1:6" s="10" customFormat="1" x14ac:dyDescent="0.15">
      <c r="A287" s="17"/>
      <c r="B287" s="17"/>
      <c r="C287" s="18"/>
      <c r="D287" s="18"/>
      <c r="E287" s="19"/>
      <c r="F287" s="19"/>
    </row>
    <row r="288" spans="1:6" s="10" customFormat="1" x14ac:dyDescent="0.15">
      <c r="A288" s="17"/>
      <c r="B288" s="17"/>
      <c r="C288" s="18"/>
      <c r="D288" s="18"/>
      <c r="E288" s="19"/>
      <c r="F288" s="19"/>
    </row>
    <row r="289" spans="1:6" s="10" customFormat="1" x14ac:dyDescent="0.15">
      <c r="A289" s="17"/>
      <c r="B289" s="17"/>
      <c r="C289" s="18"/>
      <c r="D289" s="18"/>
      <c r="E289" s="19"/>
      <c r="F289" s="19"/>
    </row>
    <row r="290" spans="1:6" s="10" customFormat="1" x14ac:dyDescent="0.15">
      <c r="A290" s="17"/>
      <c r="B290" s="17"/>
      <c r="C290" s="18"/>
      <c r="D290" s="18"/>
      <c r="E290" s="19"/>
      <c r="F290" s="19"/>
    </row>
    <row r="291" spans="1:6" s="10" customFormat="1" x14ac:dyDescent="0.15">
      <c r="A291" s="17"/>
      <c r="B291" s="17"/>
      <c r="C291" s="18"/>
      <c r="D291" s="18"/>
      <c r="E291" s="19"/>
      <c r="F291" s="19"/>
    </row>
    <row r="292" spans="1:6" s="10" customFormat="1" x14ac:dyDescent="0.15">
      <c r="A292" s="17"/>
      <c r="B292" s="17"/>
      <c r="C292" s="18"/>
      <c r="D292" s="18"/>
      <c r="E292" s="19"/>
      <c r="F292" s="19"/>
    </row>
    <row r="293" spans="1:6" s="10" customFormat="1" x14ac:dyDescent="0.15">
      <c r="A293" s="17"/>
      <c r="B293" s="17"/>
      <c r="C293" s="18"/>
      <c r="D293" s="18"/>
      <c r="E293" s="19"/>
      <c r="F293" s="19"/>
    </row>
    <row r="294" spans="1:6" s="10" customFormat="1" x14ac:dyDescent="0.15">
      <c r="A294" s="17"/>
      <c r="B294" s="17"/>
      <c r="C294" s="18"/>
      <c r="D294" s="18"/>
      <c r="E294" s="19"/>
      <c r="F294" s="19"/>
    </row>
    <row r="295" spans="1:6" s="10" customFormat="1" x14ac:dyDescent="0.15">
      <c r="A295" s="17"/>
      <c r="B295" s="17"/>
      <c r="C295" s="18"/>
      <c r="D295" s="18"/>
      <c r="E295" s="19"/>
      <c r="F295" s="19"/>
    </row>
    <row r="296" spans="1:6" s="10" customFormat="1" x14ac:dyDescent="0.15">
      <c r="A296" s="17"/>
      <c r="B296" s="17"/>
      <c r="C296" s="18"/>
      <c r="D296" s="18"/>
      <c r="E296" s="19"/>
      <c r="F296" s="19"/>
    </row>
    <row r="297" spans="1:6" s="10" customFormat="1" x14ac:dyDescent="0.15">
      <c r="A297" s="17"/>
      <c r="B297" s="17"/>
      <c r="C297" s="18"/>
      <c r="D297" s="18"/>
      <c r="E297" s="19"/>
      <c r="F297" s="19"/>
    </row>
    <row r="298" spans="1:6" s="10" customFormat="1" x14ac:dyDescent="0.15">
      <c r="A298" s="17"/>
      <c r="B298" s="17"/>
      <c r="C298" s="18"/>
      <c r="D298" s="18"/>
      <c r="E298" s="19"/>
      <c r="F298" s="19"/>
    </row>
    <row r="299" spans="1:6" s="10" customFormat="1" x14ac:dyDescent="0.15">
      <c r="A299" s="17"/>
      <c r="B299" s="17"/>
      <c r="C299" s="18"/>
      <c r="D299" s="18"/>
      <c r="E299" s="19"/>
      <c r="F299" s="19"/>
    </row>
    <row r="300" spans="1:6" s="10" customFormat="1" x14ac:dyDescent="0.15">
      <c r="A300" s="17"/>
      <c r="B300" s="17"/>
      <c r="C300" s="18"/>
      <c r="D300" s="18"/>
      <c r="E300" s="19"/>
      <c r="F300" s="19"/>
    </row>
    <row r="301" spans="1:6" s="10" customFormat="1" x14ac:dyDescent="0.15">
      <c r="A301" s="17"/>
      <c r="B301" s="17"/>
      <c r="C301" s="18"/>
      <c r="D301" s="18"/>
      <c r="E301" s="19"/>
      <c r="F301" s="19"/>
    </row>
    <row r="302" spans="1:6" s="10" customFormat="1" x14ac:dyDescent="0.15">
      <c r="A302" s="17"/>
      <c r="B302" s="17"/>
      <c r="C302" s="18"/>
      <c r="D302" s="18"/>
      <c r="E302" s="19"/>
      <c r="F302" s="19"/>
    </row>
    <row r="303" spans="1:6" s="10" customFormat="1" x14ac:dyDescent="0.15">
      <c r="A303" s="17"/>
      <c r="B303" s="17"/>
      <c r="C303" s="18"/>
      <c r="D303" s="18"/>
      <c r="E303" s="19"/>
      <c r="F303" s="19"/>
    </row>
    <row r="304" spans="1:6" s="10" customFormat="1" x14ac:dyDescent="0.15">
      <c r="A304" s="17"/>
      <c r="B304" s="17"/>
      <c r="C304" s="18"/>
      <c r="D304" s="18"/>
      <c r="E304" s="19"/>
      <c r="F304" s="19"/>
    </row>
    <row r="305" spans="1:6" s="10" customFormat="1" x14ac:dyDescent="0.15">
      <c r="A305" s="17"/>
      <c r="B305" s="17"/>
      <c r="C305" s="18"/>
      <c r="D305" s="18"/>
      <c r="E305" s="19"/>
      <c r="F305" s="19"/>
    </row>
    <row r="306" spans="1:6" s="10" customFormat="1" x14ac:dyDescent="0.15">
      <c r="A306" s="17"/>
      <c r="B306" s="17"/>
      <c r="C306" s="18"/>
      <c r="D306" s="18"/>
      <c r="E306" s="19"/>
      <c r="F306" s="19"/>
    </row>
    <row r="307" spans="1:6" s="10" customFormat="1" x14ac:dyDescent="0.15">
      <c r="A307" s="17"/>
      <c r="B307" s="17"/>
      <c r="C307" s="18"/>
      <c r="D307" s="18"/>
      <c r="E307" s="19"/>
      <c r="F307" s="19"/>
    </row>
    <row r="308" spans="1:6" s="10" customFormat="1" x14ac:dyDescent="0.15">
      <c r="A308" s="17"/>
      <c r="B308" s="17"/>
      <c r="C308" s="18"/>
      <c r="D308" s="18"/>
      <c r="E308" s="19"/>
      <c r="F308" s="19"/>
    </row>
    <row r="309" spans="1:6" s="10" customFormat="1" x14ac:dyDescent="0.15">
      <c r="A309" s="17"/>
      <c r="B309" s="17"/>
      <c r="C309" s="18"/>
      <c r="D309" s="18"/>
      <c r="E309" s="19"/>
      <c r="F309" s="19"/>
    </row>
    <row r="310" spans="1:6" s="10" customFormat="1" x14ac:dyDescent="0.15">
      <c r="A310" s="17"/>
      <c r="B310" s="17"/>
      <c r="C310" s="18"/>
      <c r="D310" s="18"/>
      <c r="E310" s="19"/>
      <c r="F310" s="19"/>
    </row>
    <row r="311" spans="1:6" s="10" customFormat="1" x14ac:dyDescent="0.15">
      <c r="A311" s="17"/>
      <c r="B311" s="17"/>
      <c r="C311" s="18"/>
      <c r="D311" s="18"/>
      <c r="E311" s="19"/>
      <c r="F311" s="19"/>
    </row>
    <row r="312" spans="1:6" s="10" customFormat="1" x14ac:dyDescent="0.15">
      <c r="A312" s="17"/>
      <c r="B312" s="17"/>
      <c r="C312" s="18"/>
      <c r="D312" s="18"/>
      <c r="E312" s="19"/>
      <c r="F312" s="19"/>
    </row>
    <row r="313" spans="1:6" s="10" customFormat="1" x14ac:dyDescent="0.15">
      <c r="A313" s="17"/>
      <c r="B313" s="17"/>
      <c r="C313" s="18"/>
      <c r="D313" s="18"/>
      <c r="E313" s="19"/>
      <c r="F313" s="19"/>
    </row>
    <row r="314" spans="1:6" s="10" customFormat="1" x14ac:dyDescent="0.15">
      <c r="A314" s="17"/>
      <c r="B314" s="17"/>
      <c r="C314" s="18"/>
      <c r="D314" s="18"/>
      <c r="E314" s="19"/>
      <c r="F314" s="19"/>
    </row>
    <row r="315" spans="1:6" s="10" customFormat="1" x14ac:dyDescent="0.15">
      <c r="A315" s="17"/>
      <c r="B315" s="17"/>
      <c r="C315" s="18"/>
      <c r="D315" s="18"/>
      <c r="E315" s="19"/>
      <c r="F315" s="19"/>
    </row>
    <row r="316" spans="1:6" s="10" customFormat="1" x14ac:dyDescent="0.15">
      <c r="A316" s="17"/>
      <c r="B316" s="17"/>
      <c r="C316" s="18"/>
      <c r="D316" s="18"/>
      <c r="E316" s="19"/>
      <c r="F316" s="19"/>
    </row>
    <row r="317" spans="1:6" s="10" customFormat="1" x14ac:dyDescent="0.15">
      <c r="A317" s="17"/>
      <c r="B317" s="17"/>
      <c r="C317" s="18"/>
      <c r="D317" s="18"/>
      <c r="E317" s="19"/>
      <c r="F317" s="19"/>
    </row>
    <row r="318" spans="1:6" s="10" customFormat="1" x14ac:dyDescent="0.15">
      <c r="A318" s="17"/>
      <c r="B318" s="17"/>
      <c r="C318" s="18"/>
      <c r="D318" s="18"/>
      <c r="E318" s="19"/>
      <c r="F318" s="19"/>
    </row>
    <row r="319" spans="1:6" s="10" customFormat="1" x14ac:dyDescent="0.15">
      <c r="A319" s="17"/>
      <c r="B319" s="17"/>
      <c r="C319" s="18"/>
      <c r="D319" s="18"/>
      <c r="E319" s="19"/>
      <c r="F319" s="19"/>
    </row>
    <row r="320" spans="1:6" s="10" customFormat="1" x14ac:dyDescent="0.15">
      <c r="A320" s="17"/>
      <c r="B320" s="17"/>
      <c r="C320" s="18"/>
      <c r="D320" s="18"/>
      <c r="E320" s="19"/>
      <c r="F320" s="19"/>
    </row>
    <row r="321" spans="1:6" s="10" customFormat="1" x14ac:dyDescent="0.15">
      <c r="A321" s="17"/>
      <c r="B321" s="17"/>
      <c r="C321" s="18"/>
      <c r="D321" s="18"/>
      <c r="E321" s="19"/>
      <c r="F321" s="19"/>
    </row>
    <row r="322" spans="1:6" s="10" customFormat="1" x14ac:dyDescent="0.15">
      <c r="A322" s="17"/>
      <c r="B322" s="17"/>
      <c r="C322" s="18"/>
      <c r="D322" s="18"/>
      <c r="E322" s="19"/>
      <c r="F322" s="19"/>
    </row>
    <row r="323" spans="1:6" s="10" customFormat="1" x14ac:dyDescent="0.15">
      <c r="A323" s="17"/>
      <c r="B323" s="17"/>
      <c r="C323" s="18"/>
      <c r="D323" s="18"/>
      <c r="E323" s="19"/>
      <c r="F323" s="19"/>
    </row>
    <row r="324" spans="1:6" s="10" customFormat="1" x14ac:dyDescent="0.15">
      <c r="A324" s="17"/>
      <c r="B324" s="17"/>
      <c r="C324" s="18"/>
      <c r="D324" s="18"/>
      <c r="E324" s="19"/>
      <c r="F324" s="19"/>
    </row>
    <row r="325" spans="1:6" s="10" customFormat="1" x14ac:dyDescent="0.15">
      <c r="A325" s="17"/>
      <c r="B325" s="17"/>
      <c r="C325" s="18"/>
      <c r="D325" s="18"/>
      <c r="E325" s="19"/>
      <c r="F325" s="19"/>
    </row>
    <row r="326" spans="1:6" s="10" customFormat="1" x14ac:dyDescent="0.15">
      <c r="A326" s="17"/>
      <c r="B326" s="17"/>
      <c r="C326" s="18"/>
      <c r="D326" s="18"/>
      <c r="E326" s="19"/>
      <c r="F326" s="19"/>
    </row>
    <row r="327" spans="1:6" s="10" customFormat="1" x14ac:dyDescent="0.15">
      <c r="A327" s="17"/>
      <c r="B327" s="17"/>
      <c r="C327" s="18"/>
      <c r="D327" s="18"/>
      <c r="E327" s="19"/>
      <c r="F327" s="19"/>
    </row>
    <row r="328" spans="1:6" s="10" customFormat="1" x14ac:dyDescent="0.15">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C12" sqref="C12"/>
    </sheetView>
  </sheetViews>
  <sheetFormatPr defaultRowHeight="15" x14ac:dyDescent="0.25"/>
  <cols>
    <col min="1" max="1" width="37.140625" customWidth="1"/>
    <col min="2" max="2" width="17.5703125" style="115" customWidth="1"/>
    <col min="3" max="3" width="45.5703125" customWidth="1"/>
  </cols>
  <sheetData>
    <row r="1" spans="1:3" ht="63.75" x14ac:dyDescent="0.25">
      <c r="A1" s="118" t="s">
        <v>2577</v>
      </c>
      <c r="B1" s="119" t="s">
        <v>10</v>
      </c>
      <c r="C1" s="119" t="s">
        <v>11</v>
      </c>
    </row>
    <row r="2" spans="1:3" ht="45.4" customHeight="1" x14ac:dyDescent="0.25">
      <c r="A2" s="120" t="s">
        <v>2578</v>
      </c>
      <c r="B2" s="116"/>
      <c r="C2" s="121" t="s">
        <v>2579</v>
      </c>
    </row>
    <row r="3" spans="1:3" ht="45.4" customHeight="1" x14ac:dyDescent="0.25">
      <c r="A3" s="122" t="s">
        <v>2580</v>
      </c>
      <c r="B3" s="117"/>
      <c r="C3" s="121" t="s">
        <v>2579</v>
      </c>
    </row>
    <row r="4" spans="1:3" ht="45.4" customHeight="1" x14ac:dyDescent="0.25">
      <c r="A4" s="122" t="s">
        <v>2581</v>
      </c>
      <c r="B4" s="117"/>
      <c r="C4" s="121" t="s">
        <v>2579</v>
      </c>
    </row>
    <row r="5" spans="1:3" ht="45.4" customHeight="1" x14ac:dyDescent="0.25">
      <c r="A5" s="122" t="s">
        <v>2582</v>
      </c>
      <c r="B5" s="117"/>
      <c r="C5" s="121" t="s">
        <v>2579</v>
      </c>
    </row>
    <row r="6" spans="1:3" ht="45.4" customHeight="1" x14ac:dyDescent="0.25">
      <c r="A6" s="122" t="s">
        <v>2583</v>
      </c>
      <c r="B6" s="117"/>
      <c r="C6" s="121" t="s">
        <v>2579</v>
      </c>
    </row>
    <row r="7" spans="1:3" ht="45.4" customHeight="1" x14ac:dyDescent="0.25">
      <c r="A7" s="122" t="s">
        <v>2584</v>
      </c>
      <c r="B7" s="117"/>
      <c r="C7" s="121" t="s">
        <v>2579</v>
      </c>
    </row>
    <row r="8" spans="1:3" ht="45.4" customHeight="1" x14ac:dyDescent="0.25">
      <c r="A8" s="122" t="s">
        <v>2585</v>
      </c>
      <c r="B8" s="117"/>
      <c r="C8" s="121" t="s">
        <v>2579</v>
      </c>
    </row>
    <row r="9" spans="1:3" ht="45.4" customHeight="1" x14ac:dyDescent="0.25">
      <c r="A9" s="122" t="s">
        <v>2586</v>
      </c>
      <c r="B9" s="117"/>
      <c r="C9" s="121" t="s">
        <v>2579</v>
      </c>
    </row>
    <row r="10" spans="1:3" ht="45.4" customHeight="1" x14ac:dyDescent="0.25">
      <c r="A10" s="122" t="s">
        <v>2587</v>
      </c>
      <c r="B10" s="117"/>
      <c r="C10" s="121" t="s">
        <v>2579</v>
      </c>
    </row>
    <row r="11" spans="1:3" ht="45.4" customHeight="1" x14ac:dyDescent="0.25">
      <c r="A11" s="122" t="s">
        <v>2588</v>
      </c>
      <c r="B11" s="117"/>
      <c r="C11" s="121" t="s">
        <v>2579</v>
      </c>
    </row>
    <row r="12" spans="1:3" ht="45.4" customHeight="1" x14ac:dyDescent="0.25">
      <c r="A12" s="122" t="s">
        <v>2589</v>
      </c>
      <c r="B12" s="117"/>
      <c r="C12" s="121" t="s">
        <v>2579</v>
      </c>
    </row>
    <row r="13" spans="1:3" ht="45.4" customHeight="1" x14ac:dyDescent="0.25">
      <c r="A13" s="122" t="s">
        <v>2590</v>
      </c>
      <c r="B13" s="117"/>
      <c r="C13" s="121" t="s">
        <v>2579</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1"/>
  <sheetViews>
    <sheetView topLeftCell="A72" workbookViewId="0">
      <selection activeCell="A76" sqref="A76"/>
    </sheetView>
  </sheetViews>
  <sheetFormatPr defaultRowHeight="15" x14ac:dyDescent="0.25"/>
  <cols>
    <col min="1" max="1" width="20.85546875" customWidth="1"/>
  </cols>
  <sheetData>
    <row r="1" spans="1:2" x14ac:dyDescent="0.25">
      <c r="A1" t="s">
        <v>2591</v>
      </c>
    </row>
    <row r="2" spans="1:2" x14ac:dyDescent="0.25">
      <c r="A2" t="s">
        <v>2592</v>
      </c>
    </row>
    <row r="3" spans="1:2" x14ac:dyDescent="0.25">
      <c r="A3" t="s">
        <v>2593</v>
      </c>
    </row>
    <row r="4" spans="1:2" x14ac:dyDescent="0.25">
      <c r="A4" t="s">
        <v>2594</v>
      </c>
      <c r="B4" t="s">
        <v>2595</v>
      </c>
    </row>
    <row r="5" spans="1:2" x14ac:dyDescent="0.25">
      <c r="A5" t="s">
        <v>1115</v>
      </c>
      <c r="B5" t="s">
        <v>1116</v>
      </c>
    </row>
    <row r="6" spans="1:2" x14ac:dyDescent="0.25">
      <c r="A6" t="s">
        <v>838</v>
      </c>
      <c r="B6" s="1" t="s">
        <v>835</v>
      </c>
    </row>
    <row r="7" spans="1:2" x14ac:dyDescent="0.25">
      <c r="A7" t="s">
        <v>1484</v>
      </c>
      <c r="B7" t="s">
        <v>1568</v>
      </c>
    </row>
    <row r="8" spans="1:2" x14ac:dyDescent="0.25">
      <c r="A8" t="s">
        <v>84</v>
      </c>
      <c r="B8" t="s">
        <v>2596</v>
      </c>
    </row>
    <row r="9" spans="1:2" x14ac:dyDescent="0.25">
      <c r="A9" t="s">
        <v>2166</v>
      </c>
      <c r="B9" t="s">
        <v>2597</v>
      </c>
    </row>
    <row r="10" spans="1:2" x14ac:dyDescent="0.25">
      <c r="A10" t="s">
        <v>2255</v>
      </c>
      <c r="B10" t="s">
        <v>2598</v>
      </c>
    </row>
    <row r="11" spans="1:2" x14ac:dyDescent="0.25">
      <c r="A11" t="s">
        <v>980</v>
      </c>
      <c r="B11" t="s">
        <v>2599</v>
      </c>
    </row>
    <row r="12" spans="1:2" x14ac:dyDescent="0.25">
      <c r="A12" t="s">
        <v>742</v>
      </c>
      <c r="B12" t="s">
        <v>2600</v>
      </c>
    </row>
    <row r="13" spans="1:2" x14ac:dyDescent="0.25">
      <c r="A13" t="s">
        <v>239</v>
      </c>
      <c r="B13" t="s">
        <v>2596</v>
      </c>
    </row>
    <row r="14" spans="1:2" ht="15.75" customHeight="1" x14ac:dyDescent="0.25">
      <c r="A14" t="s">
        <v>187</v>
      </c>
      <c r="B14" t="s">
        <v>2601</v>
      </c>
    </row>
    <row r="15" spans="1:2" x14ac:dyDescent="0.25">
      <c r="A15" t="s">
        <v>2602</v>
      </c>
    </row>
    <row r="16" spans="1:2" x14ac:dyDescent="0.25">
      <c r="A16" t="s">
        <v>2818</v>
      </c>
    </row>
    <row r="17" spans="1:2" x14ac:dyDescent="0.25">
      <c r="A17" t="s">
        <v>2603</v>
      </c>
    </row>
    <row r="18" spans="1:2" x14ac:dyDescent="0.25">
      <c r="A18" t="s">
        <v>56</v>
      </c>
      <c r="B18" t="s">
        <v>2604</v>
      </c>
    </row>
    <row r="19" spans="1:2" x14ac:dyDescent="0.25">
      <c r="A19" t="s">
        <v>2605</v>
      </c>
    </row>
    <row r="20" spans="1:2" x14ac:dyDescent="0.25">
      <c r="A20" t="s">
        <v>782</v>
      </c>
      <c r="B20" t="s">
        <v>801</v>
      </c>
    </row>
    <row r="21" spans="1:2" x14ac:dyDescent="0.25">
      <c r="A21" t="s">
        <v>2606</v>
      </c>
      <c r="B21" t="s">
        <v>2607</v>
      </c>
    </row>
    <row r="22" spans="1:2" x14ac:dyDescent="0.25">
      <c r="A22" t="s">
        <v>2608</v>
      </c>
    </row>
    <row r="23" spans="1:2" x14ac:dyDescent="0.25">
      <c r="A23" t="s">
        <v>2609</v>
      </c>
    </row>
    <row r="24" spans="1:2" x14ac:dyDescent="0.25">
      <c r="A24" t="s">
        <v>2610</v>
      </c>
    </row>
    <row r="25" spans="1:2" x14ac:dyDescent="0.25">
      <c r="A25" t="s">
        <v>2611</v>
      </c>
      <c r="B25" t="s">
        <v>2612</v>
      </c>
    </row>
    <row r="26" spans="1:2" x14ac:dyDescent="0.25">
      <c r="A26" t="s">
        <v>2613</v>
      </c>
    </row>
    <row r="27" spans="1:2" x14ac:dyDescent="0.25">
      <c r="A27" s="23" t="s">
        <v>2820</v>
      </c>
    </row>
    <row r="28" spans="1:2" x14ac:dyDescent="0.25">
      <c r="A28" t="s">
        <v>2614</v>
      </c>
    </row>
    <row r="29" spans="1:2" x14ac:dyDescent="0.25">
      <c r="A29" t="s">
        <v>2615</v>
      </c>
    </row>
    <row r="30" spans="1:2" x14ac:dyDescent="0.25">
      <c r="A30" t="s">
        <v>2616</v>
      </c>
    </row>
    <row r="31" spans="1:2" x14ac:dyDescent="0.25">
      <c r="A31" t="s">
        <v>2617</v>
      </c>
    </row>
    <row r="32" spans="1:2" x14ac:dyDescent="0.25">
      <c r="A32" t="s">
        <v>2618</v>
      </c>
    </row>
    <row r="33" spans="1:1" x14ac:dyDescent="0.25">
      <c r="A33" s="25" t="s">
        <v>2619</v>
      </c>
    </row>
    <row r="34" spans="1:1" x14ac:dyDescent="0.25">
      <c r="A34" t="s">
        <v>2620</v>
      </c>
    </row>
    <row r="35" spans="1:1" x14ac:dyDescent="0.25">
      <c r="A35" s="47" t="s">
        <v>2621</v>
      </c>
    </row>
    <row r="36" spans="1:1" x14ac:dyDescent="0.25">
      <c r="A36" s="47" t="s">
        <v>2622</v>
      </c>
    </row>
    <row r="37" spans="1:1" x14ac:dyDescent="0.25">
      <c r="A37" t="s">
        <v>2623</v>
      </c>
    </row>
    <row r="38" spans="1:1" x14ac:dyDescent="0.25">
      <c r="A38" t="s">
        <v>2624</v>
      </c>
    </row>
    <row r="39" spans="1:1" x14ac:dyDescent="0.25">
      <c r="A39" s="47" t="s">
        <v>2625</v>
      </c>
    </row>
    <row r="40" spans="1:1" x14ac:dyDescent="0.25">
      <c r="A40" t="s">
        <v>2626</v>
      </c>
    </row>
    <row r="41" spans="1:1" x14ac:dyDescent="0.25">
      <c r="A41" t="s">
        <v>2627</v>
      </c>
    </row>
    <row r="42" spans="1:1" x14ac:dyDescent="0.25">
      <c r="A42" t="s">
        <v>2628</v>
      </c>
    </row>
    <row r="43" spans="1:1" x14ac:dyDescent="0.25">
      <c r="A43" t="s">
        <v>2629</v>
      </c>
    </row>
    <row r="44" spans="1:1" x14ac:dyDescent="0.25">
      <c r="A44" s="47" t="s">
        <v>2630</v>
      </c>
    </row>
    <row r="45" spans="1:1" x14ac:dyDescent="0.25">
      <c r="A45" t="s">
        <v>2631</v>
      </c>
    </row>
    <row r="46" spans="1:1" x14ac:dyDescent="0.25">
      <c r="A46" t="s">
        <v>2632</v>
      </c>
    </row>
    <row r="47" spans="1:1" x14ac:dyDescent="0.25">
      <c r="A47" s="47" t="s">
        <v>2633</v>
      </c>
    </row>
    <row r="48" spans="1:1" x14ac:dyDescent="0.25">
      <c r="A48" t="s">
        <v>2634</v>
      </c>
    </row>
    <row r="49" spans="1:1" x14ac:dyDescent="0.25">
      <c r="A49" t="s">
        <v>2635</v>
      </c>
    </row>
    <row r="50" spans="1:1" x14ac:dyDescent="0.25">
      <c r="A50" t="s">
        <v>2636</v>
      </c>
    </row>
    <row r="51" spans="1:1" x14ac:dyDescent="0.25">
      <c r="A51" t="s">
        <v>2637</v>
      </c>
    </row>
    <row r="52" spans="1:1" x14ac:dyDescent="0.25">
      <c r="A52" t="s">
        <v>2638</v>
      </c>
    </row>
    <row r="53" spans="1:1" x14ac:dyDescent="0.25">
      <c r="A53" t="s">
        <v>2819</v>
      </c>
    </row>
    <row r="54" spans="1:1" x14ac:dyDescent="0.25">
      <c r="A54" t="s">
        <v>2639</v>
      </c>
    </row>
    <row r="55" spans="1:1" x14ac:dyDescent="0.25">
      <c r="A55" t="s">
        <v>2640</v>
      </c>
    </row>
    <row r="56" spans="1:1" x14ac:dyDescent="0.25">
      <c r="A56" t="s">
        <v>2641</v>
      </c>
    </row>
    <row r="57" spans="1:1" x14ac:dyDescent="0.25">
      <c r="A57" s="107" t="s">
        <v>2642</v>
      </c>
    </row>
    <row r="58" spans="1:1" x14ac:dyDescent="0.25">
      <c r="A58" t="s">
        <v>2643</v>
      </c>
    </row>
    <row r="59" spans="1:1" x14ac:dyDescent="0.25">
      <c r="A59" t="s">
        <v>2644</v>
      </c>
    </row>
    <row r="60" spans="1:1" x14ac:dyDescent="0.25">
      <c r="A60" t="s">
        <v>2645</v>
      </c>
    </row>
    <row r="61" spans="1:1" x14ac:dyDescent="0.25">
      <c r="A61" t="s">
        <v>2646</v>
      </c>
    </row>
    <row r="62" spans="1:1" x14ac:dyDescent="0.25">
      <c r="A62" t="s">
        <v>2647</v>
      </c>
    </row>
    <row r="63" spans="1:1" x14ac:dyDescent="0.25">
      <c r="A63" t="s">
        <v>2648</v>
      </c>
    </row>
    <row r="64" spans="1:1" x14ac:dyDescent="0.25">
      <c r="A64" t="s">
        <v>2649</v>
      </c>
    </row>
    <row r="65" spans="1:53" x14ac:dyDescent="0.25">
      <c r="A65" t="s">
        <v>2650</v>
      </c>
    </row>
    <row r="66" spans="1:53" x14ac:dyDescent="0.25">
      <c r="A66" t="s">
        <v>2651</v>
      </c>
    </row>
    <row r="67" spans="1:53" x14ac:dyDescent="0.25">
      <c r="A67" t="s">
        <v>2652</v>
      </c>
    </row>
    <row r="68" spans="1:53" x14ac:dyDescent="0.25">
      <c r="A68" s="170" t="s">
        <v>2653</v>
      </c>
      <c r="B68" s="170"/>
      <c r="C68" s="170"/>
      <c r="D68" s="170"/>
      <c r="E68" s="170"/>
      <c r="F68" s="170"/>
      <c r="G68" s="170"/>
      <c r="H68" s="170"/>
      <c r="I68" s="170"/>
      <c r="J68" s="170"/>
      <c r="K68" s="170"/>
      <c r="L68" s="170"/>
      <c r="M68" s="170"/>
      <c r="N68" s="170"/>
      <c r="O68" s="170"/>
      <c r="P68" s="170"/>
      <c r="Q68" s="170"/>
      <c r="R68" s="170"/>
      <c r="S68" s="170"/>
      <c r="T68" s="170"/>
      <c r="U68" s="170"/>
      <c r="V68" s="170"/>
      <c r="W68" s="170"/>
      <c r="X68" s="170"/>
      <c r="Y68" s="170"/>
      <c r="Z68" s="170"/>
      <c r="AA68" s="170"/>
      <c r="AB68" s="170"/>
      <c r="AC68" s="170"/>
      <c r="AD68" s="170"/>
      <c r="AE68" s="170"/>
      <c r="AF68" s="170"/>
      <c r="AG68" s="170"/>
      <c r="AH68" s="170"/>
    </row>
    <row r="69" spans="1:53" x14ac:dyDescent="0.25">
      <c r="A69" s="171" t="s">
        <v>2654</v>
      </c>
      <c r="B69" s="171"/>
      <c r="C69" s="171"/>
      <c r="D69" s="171"/>
      <c r="E69" s="171"/>
      <c r="F69" s="171"/>
      <c r="G69" s="171"/>
      <c r="H69" s="171"/>
      <c r="I69" s="171"/>
      <c r="J69" s="171"/>
      <c r="K69" s="171"/>
      <c r="L69" s="171"/>
      <c r="M69" s="171"/>
      <c r="N69" s="171"/>
      <c r="O69" s="171"/>
      <c r="P69" s="171"/>
      <c r="Q69" s="171"/>
      <c r="R69" s="171"/>
      <c r="S69" s="171"/>
      <c r="T69" s="171"/>
      <c r="U69" s="171"/>
      <c r="V69" s="171"/>
      <c r="W69" s="171"/>
      <c r="X69" s="171"/>
      <c r="Y69" s="171"/>
      <c r="Z69" s="171"/>
      <c r="AA69" s="171"/>
      <c r="AB69" s="171"/>
      <c r="AC69" s="171"/>
      <c r="AD69" s="171"/>
      <c r="AE69" s="171"/>
      <c r="AF69" s="171"/>
      <c r="AG69" s="171"/>
      <c r="AH69" s="171"/>
      <c r="AI69" s="171"/>
      <c r="AJ69" s="171"/>
      <c r="AK69" s="171"/>
      <c r="AL69" s="171"/>
      <c r="AM69" s="171"/>
      <c r="AN69" s="171"/>
      <c r="AO69" s="171"/>
      <c r="AP69" s="171"/>
      <c r="AQ69" s="171"/>
      <c r="AR69" s="171"/>
      <c r="AS69" s="171"/>
      <c r="AT69" s="171"/>
      <c r="AU69" s="171"/>
      <c r="AV69" s="171"/>
      <c r="AW69" s="171"/>
      <c r="AX69" s="171"/>
      <c r="AY69" s="171"/>
      <c r="AZ69" s="171"/>
      <c r="BA69" s="171"/>
    </row>
    <row r="70" spans="1:53" x14ac:dyDescent="0.25">
      <c r="A70" s="171" t="s">
        <v>2655</v>
      </c>
      <c r="B70" s="171"/>
      <c r="C70" s="171"/>
      <c r="D70" s="171"/>
      <c r="E70" s="171"/>
      <c r="F70" s="171"/>
      <c r="G70" s="171"/>
      <c r="H70" s="171"/>
      <c r="I70" s="171"/>
      <c r="J70" s="171"/>
      <c r="K70" s="171"/>
      <c r="L70" s="171"/>
      <c r="M70" s="171"/>
      <c r="N70" s="171"/>
      <c r="O70" s="171"/>
      <c r="P70" s="171"/>
      <c r="Q70" s="171"/>
      <c r="R70" s="171"/>
      <c r="S70" s="171"/>
      <c r="T70" s="171"/>
      <c r="U70" s="171"/>
      <c r="V70" s="171"/>
      <c r="W70" s="171"/>
      <c r="X70" s="171"/>
      <c r="Y70" s="171"/>
      <c r="Z70" s="171"/>
      <c r="AA70" s="171"/>
      <c r="AB70" s="171"/>
      <c r="AC70" s="171"/>
      <c r="AD70" s="171"/>
      <c r="AE70" s="171"/>
      <c r="AF70" s="171"/>
      <c r="AG70" s="171"/>
      <c r="AH70" s="171"/>
      <c r="AI70" s="171"/>
      <c r="AJ70" s="171"/>
      <c r="AK70" s="171"/>
      <c r="AL70" s="171"/>
      <c r="AM70" s="171"/>
      <c r="AN70" s="171"/>
      <c r="AO70" s="171"/>
    </row>
    <row r="71" spans="1:53" x14ac:dyDescent="0.25">
      <c r="A71" t="s">
        <v>2656</v>
      </c>
    </row>
    <row r="72" spans="1:53" x14ac:dyDescent="0.25">
      <c r="A72" t="s">
        <v>2657</v>
      </c>
    </row>
    <row r="73" spans="1:53" x14ac:dyDescent="0.25">
      <c r="A73" t="s">
        <v>2658</v>
      </c>
    </row>
    <row r="74" spans="1:53" x14ac:dyDescent="0.25">
      <c r="A74" t="s">
        <v>2659</v>
      </c>
    </row>
    <row r="75" spans="1:53" x14ac:dyDescent="0.25">
      <c r="A75" t="s">
        <v>2660</v>
      </c>
    </row>
    <row r="76" spans="1:53" x14ac:dyDescent="0.25">
      <c r="A76" t="s">
        <v>2661</v>
      </c>
    </row>
    <row r="77" spans="1:53" x14ac:dyDescent="0.25">
      <c r="A77" t="s">
        <v>2821</v>
      </c>
    </row>
    <row r="78" spans="1:53" x14ac:dyDescent="0.25">
      <c r="A78" t="s">
        <v>2662</v>
      </c>
    </row>
    <row r="79" spans="1:53" x14ac:dyDescent="0.25">
      <c r="A79" t="s">
        <v>2663</v>
      </c>
    </row>
    <row r="80" spans="1:53" x14ac:dyDescent="0.25">
      <c r="A80" t="s">
        <v>2664</v>
      </c>
    </row>
    <row r="81" spans="1:53" x14ac:dyDescent="0.25">
      <c r="A81" t="s">
        <v>2665</v>
      </c>
    </row>
    <row r="82" spans="1:53" x14ac:dyDescent="0.25">
      <c r="A82" t="s">
        <v>2666</v>
      </c>
    </row>
    <row r="83" spans="1:53" x14ac:dyDescent="0.25">
      <c r="A83" t="s">
        <v>2667</v>
      </c>
    </row>
    <row r="84" spans="1:53" x14ac:dyDescent="0.25">
      <c r="A84" t="s">
        <v>2668</v>
      </c>
    </row>
    <row r="85" spans="1:53" x14ac:dyDescent="0.25">
      <c r="A85" t="s">
        <v>2669</v>
      </c>
    </row>
    <row r="86" spans="1:53" x14ac:dyDescent="0.25">
      <c r="A86" t="s">
        <v>2670</v>
      </c>
    </row>
    <row r="87" spans="1:53" x14ac:dyDescent="0.25">
      <c r="A87" s="47" t="s">
        <v>2671</v>
      </c>
    </row>
    <row r="88" spans="1:53" x14ac:dyDescent="0.25">
      <c r="A88" s="171" t="s">
        <v>2672</v>
      </c>
      <c r="B88" s="171"/>
      <c r="C88" s="171"/>
      <c r="D88" s="171"/>
      <c r="E88" s="171"/>
      <c r="F88" s="171"/>
      <c r="G88" s="171"/>
      <c r="H88" s="171"/>
      <c r="I88" s="171"/>
      <c r="J88" s="171"/>
      <c r="K88" s="171"/>
      <c r="L88" s="171"/>
      <c r="M88" s="171"/>
      <c r="N88" s="171"/>
      <c r="O88" s="171"/>
      <c r="P88" s="171"/>
      <c r="Q88" s="171"/>
      <c r="R88" s="171"/>
      <c r="S88" s="171"/>
      <c r="T88" s="171"/>
      <c r="U88" s="171"/>
      <c r="V88" s="171"/>
      <c r="W88" s="171"/>
      <c r="X88" s="171"/>
      <c r="Y88" s="171"/>
      <c r="Z88" s="171"/>
      <c r="AA88" s="171"/>
      <c r="AB88" s="171"/>
      <c r="AC88" s="171"/>
      <c r="AD88" s="171"/>
      <c r="AE88" s="171"/>
      <c r="AF88" s="171"/>
      <c r="AG88" s="171"/>
      <c r="AH88" s="171"/>
      <c r="AI88" s="171"/>
      <c r="AJ88" s="171"/>
      <c r="AK88" s="171"/>
      <c r="AL88" s="171"/>
      <c r="AM88" s="171"/>
      <c r="AN88" s="171"/>
      <c r="AO88" s="171"/>
      <c r="AP88" s="171"/>
      <c r="AQ88" s="171"/>
      <c r="AR88" s="171"/>
      <c r="AS88" s="171"/>
      <c r="AT88" s="171"/>
      <c r="AU88" s="171"/>
      <c r="AV88" s="171"/>
      <c r="AW88" s="171"/>
      <c r="AX88" s="171"/>
      <c r="AY88" s="171"/>
      <c r="AZ88" s="171"/>
      <c r="BA88" s="171"/>
    </row>
    <row r="89" spans="1:53" x14ac:dyDescent="0.25">
      <c r="A89" t="s">
        <v>2752</v>
      </c>
    </row>
    <row r="90" spans="1:53" x14ac:dyDescent="0.25">
      <c r="A90" t="s">
        <v>2753</v>
      </c>
    </row>
    <row r="91" spans="1:53" s="21" customFormat="1" x14ac:dyDescent="0.25">
      <c r="A91" s="21" t="s">
        <v>2817</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9" ma:contentTypeDescription="Create a new document." ma:contentTypeScope="" ma:versionID="38b98712ec8d757e20bef0216e0ce70d">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03687e7fdd731f57a8a475c3d28aae9"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2.xml><?xml version="1.0" encoding="utf-8"?>
<ds:datastoreItem xmlns:ds="http://schemas.openxmlformats.org/officeDocument/2006/customXml" ds:itemID="{8C219BE9-1DBD-447C-B383-001209D32873}">
  <ds:schemaRefs>
    <ds:schemaRef ds:uri="http://schemas.microsoft.com/office/infopath/2007/PartnerControls"/>
    <ds:schemaRef ds:uri="http://schemas.microsoft.com/office/2006/metadata/properties"/>
    <ds:schemaRef ds:uri="http://schemas.microsoft.com/office/2006/documentManagement/types"/>
    <ds:schemaRef ds:uri="http://purl.org/dc/elements/1.1/"/>
    <ds:schemaRef ds:uri="http://www.w3.org/XML/1998/namespace"/>
    <ds:schemaRef ds:uri="http://purl.org/dc/terms/"/>
    <ds:schemaRef ds:uri="0b424239-f3fd-4fd7-8a33-5d9fa5e8b744"/>
    <ds:schemaRef ds:uri="http://purl.org/dc/dcmitype/"/>
    <ds:schemaRef ds:uri="http://schemas.openxmlformats.org/package/2006/metadata/core-properties"/>
    <ds:schemaRef ds:uri="6c64ec6a-413d-4e5a-b97b-c05ee359b1e7"/>
  </ds:schemaRefs>
</ds:datastoreItem>
</file>

<file path=customXml/itemProps3.xml><?xml version="1.0" encoding="utf-8"?>
<ds:datastoreItem xmlns:ds="http://schemas.openxmlformats.org/officeDocument/2006/customXml" ds:itemID="{8AE02B6E-2F7B-496A-B4E8-E6C064B9C26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2023-05-04T16:41:43Z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