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nadja\Desktop\"/>
    </mc:Choice>
  </mc:AlternateContent>
  <xr:revisionPtr revIDLastSave="0" documentId="8_{2112CF7F-67A2-41D3-A832-26E93E5404C1}" xr6:coauthVersionLast="47" xr6:coauthVersionMax="47" xr10:uidLastSave="{00000000-0000-0000-0000-000000000000}"/>
  <bookViews>
    <workbookView xWindow="-28920" yWindow="30" windowWidth="29040" windowHeight="15720" xr2:uid="{00000000-000D-0000-FFFF-FFFF00000000}"/>
  </bookViews>
  <sheets>
    <sheet name="Change Log " sheetId="4" r:id="rId1"/>
    <sheet name="Units of Measurement" sheetId="1" r:id="rId2"/>
    <sheet name="Attributes + Measure Unit Code" sheetId="2" r:id="rId3"/>
  </sheets>
  <definedNames>
    <definedName name="_xlnm._FilterDatabase" localSheetId="2" hidden="1">'Attributes + Measure Unit Code'!$A$2:$I$210</definedName>
    <definedName name="_xlnm._FilterDatabase" localSheetId="1" hidden="1">'Units of Measurement'!$A$1:$G$419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<sst xmlns="http://schemas.openxmlformats.org/spreadsheetml/2006/main" count="2818" uniqueCount="1822">
  <si>
    <t>Grams Per Cubic Centimetre</t>
  </si>
  <si>
    <t>Kilogram per square metre</t>
  </si>
  <si>
    <t>Net kilogram</t>
  </si>
  <si>
    <t>Part per million</t>
  </si>
  <si>
    <t>Pound per square inch - Gauge</t>
  </si>
  <si>
    <t>Pound per square inch - Absolute</t>
  </si>
  <si>
    <t>1N</t>
  </si>
  <si>
    <t>Count</t>
  </si>
  <si>
    <t>2N</t>
  </si>
  <si>
    <t>Decibel</t>
  </si>
  <si>
    <t>2P</t>
  </si>
  <si>
    <t>Kilobyte</t>
  </si>
  <si>
    <t>2Q</t>
  </si>
  <si>
    <t>2X</t>
  </si>
  <si>
    <t>Metre Per Minute</t>
  </si>
  <si>
    <t>4G</t>
  </si>
  <si>
    <t>Microlitre</t>
  </si>
  <si>
    <t>4H</t>
  </si>
  <si>
    <t>Micrometre</t>
  </si>
  <si>
    <t>4L</t>
  </si>
  <si>
    <t>Megabyte</t>
  </si>
  <si>
    <t>4N</t>
  </si>
  <si>
    <t>Megabecquerel</t>
  </si>
  <si>
    <t>5B</t>
  </si>
  <si>
    <t>Batch</t>
  </si>
  <si>
    <t>A24</t>
  </si>
  <si>
    <t>Candela per Square Metre</t>
  </si>
  <si>
    <t>A71</t>
  </si>
  <si>
    <t>A86</t>
  </si>
  <si>
    <t>Gigahertz</t>
  </si>
  <si>
    <t>AD</t>
  </si>
  <si>
    <t>Byte</t>
  </si>
  <si>
    <t>AMP</t>
  </si>
  <si>
    <t>Ampere</t>
  </si>
  <si>
    <t>ANN</t>
  </si>
  <si>
    <t>Year</t>
  </si>
  <si>
    <t>APZ</t>
  </si>
  <si>
    <t>Troy ounce or apothecary ounce</t>
  </si>
  <si>
    <t>AS</t>
  </si>
  <si>
    <t>Assortment</t>
  </si>
  <si>
    <t>ATM</t>
  </si>
  <si>
    <t>Standard Atmosphere</t>
  </si>
  <si>
    <t>ATT</t>
  </si>
  <si>
    <t>Technical Atmosphere</t>
  </si>
  <si>
    <t>AWG</t>
  </si>
  <si>
    <t>Gauge</t>
  </si>
  <si>
    <t>AXU</t>
  </si>
  <si>
    <t>Anti XA Unit</t>
  </si>
  <si>
    <t>B10</t>
  </si>
  <si>
    <t>Bit per second</t>
  </si>
  <si>
    <t>B60</t>
  </si>
  <si>
    <t>Lumens per Square Meter</t>
  </si>
  <si>
    <t>BAR</t>
  </si>
  <si>
    <t>Bar (unit of pressure)</t>
  </si>
  <si>
    <t>BB</t>
  </si>
  <si>
    <t>Base box</t>
  </si>
  <si>
    <t>BFT</t>
  </si>
  <si>
    <t>Board Foot</t>
  </si>
  <si>
    <t>BLL</t>
  </si>
  <si>
    <t>Barrel US</t>
  </si>
  <si>
    <t>BP</t>
  </si>
  <si>
    <t>Hundred board foot</t>
  </si>
  <si>
    <t>BPM</t>
  </si>
  <si>
    <t>Beats Per Minute</t>
  </si>
  <si>
    <t>BQL</t>
  </si>
  <si>
    <t>Becquerel</t>
  </si>
  <si>
    <t>BTU</t>
  </si>
  <si>
    <t>British thermal unit</t>
  </si>
  <si>
    <t>BUA</t>
  </si>
  <si>
    <t>Bushel (US)</t>
  </si>
  <si>
    <t>BUI</t>
  </si>
  <si>
    <t>Bushel (UK)</t>
  </si>
  <si>
    <t>C18</t>
  </si>
  <si>
    <t>Millimole</t>
  </si>
  <si>
    <t>C26</t>
  </si>
  <si>
    <t>Millisecond</t>
  </si>
  <si>
    <t>C34</t>
  </si>
  <si>
    <t>Mole</t>
  </si>
  <si>
    <t>C45</t>
  </si>
  <si>
    <t>C52</t>
  </si>
  <si>
    <t>CEL</t>
  </si>
  <si>
    <t>Degree Celsius</t>
  </si>
  <si>
    <t>CFU</t>
  </si>
  <si>
    <t>CG</t>
  </si>
  <si>
    <t>Card</t>
  </si>
  <si>
    <t>CGM</t>
  </si>
  <si>
    <t>Centigram</t>
  </si>
  <si>
    <t>CLT</t>
  </si>
  <si>
    <t>Centilitre</t>
  </si>
  <si>
    <t>CMK</t>
  </si>
  <si>
    <t>Square centimetre</t>
  </si>
  <si>
    <t>CMQ</t>
  </si>
  <si>
    <t>Cubic centimetre</t>
  </si>
  <si>
    <t>CMT</t>
  </si>
  <si>
    <t>Centimetre</t>
  </si>
  <si>
    <t>CWA</t>
  </si>
  <si>
    <t>Hundred pound (cwt) / hundred weight (US)</t>
  </si>
  <si>
    <t>CWI</t>
  </si>
  <si>
    <t>Hundred weight (UK)</t>
  </si>
  <si>
    <t>D19</t>
  </si>
  <si>
    <t>D29</t>
  </si>
  <si>
    <t>Terahertz</t>
  </si>
  <si>
    <t>D30</t>
  </si>
  <si>
    <t>Terajoule</t>
  </si>
  <si>
    <t>D32</t>
  </si>
  <si>
    <t>Terawatt hour</t>
  </si>
  <si>
    <t>D43</t>
  </si>
  <si>
    <t>Atomic Mass Units (AMU)</t>
  </si>
  <si>
    <t>D5</t>
  </si>
  <si>
    <t>Kilogram per square centimetre</t>
  </si>
  <si>
    <t>D55</t>
  </si>
  <si>
    <t xml:space="preserve">Heat Transfer Coefficient </t>
  </si>
  <si>
    <t>D63</t>
  </si>
  <si>
    <t>Book</t>
  </si>
  <si>
    <t>D70</t>
  </si>
  <si>
    <t>Calorie - International Table (IT)</t>
  </si>
  <si>
    <t>DAY</t>
  </si>
  <si>
    <t>Days</t>
  </si>
  <si>
    <t>DD</t>
  </si>
  <si>
    <t>DG</t>
  </si>
  <si>
    <t>Decigram</t>
  </si>
  <si>
    <t>DLT</t>
  </si>
  <si>
    <t>Decilitre</t>
  </si>
  <si>
    <t>DMK</t>
  </si>
  <si>
    <t>Square decimetre</t>
  </si>
  <si>
    <t>DMQ</t>
  </si>
  <si>
    <t>Cubic decimetre</t>
  </si>
  <si>
    <t>DMT</t>
  </si>
  <si>
    <t>Decimetre</t>
  </si>
  <si>
    <t>DRA</t>
  </si>
  <si>
    <t>Dram (US)</t>
  </si>
  <si>
    <t>DRI</t>
  </si>
  <si>
    <t>Dram (UK)</t>
  </si>
  <si>
    <t>DZN</t>
  </si>
  <si>
    <t>Dozen</t>
  </si>
  <si>
    <t>E09</t>
  </si>
  <si>
    <t>Milliampere hour</t>
  </si>
  <si>
    <t>E14</t>
  </si>
  <si>
    <t>Kilocalorie (international table)</t>
  </si>
  <si>
    <t>E27</t>
  </si>
  <si>
    <t>Dose</t>
  </si>
  <si>
    <t>E32</t>
  </si>
  <si>
    <t>Litre Per Hour</t>
  </si>
  <si>
    <t>E34</t>
  </si>
  <si>
    <t>Gigabyte</t>
  </si>
  <si>
    <t>E35</t>
  </si>
  <si>
    <t>Terabyte</t>
  </si>
  <si>
    <t>E37</t>
  </si>
  <si>
    <t>Pixel</t>
  </si>
  <si>
    <t>E39</t>
  </si>
  <si>
    <t>Dots per inch</t>
  </si>
  <si>
    <t>E4</t>
  </si>
  <si>
    <t>Gross kilogram</t>
  </si>
  <si>
    <t>E55</t>
  </si>
  <si>
    <t>Use</t>
  </si>
  <si>
    <t>EA</t>
  </si>
  <si>
    <t>Each</t>
  </si>
  <si>
    <t>ELU</t>
  </si>
  <si>
    <t>F27</t>
  </si>
  <si>
    <t>Gram Per Hour</t>
  </si>
  <si>
    <t>FAH</t>
  </si>
  <si>
    <t>Degree Fahrenheit</t>
  </si>
  <si>
    <t>FH</t>
  </si>
  <si>
    <t>Micromole</t>
  </si>
  <si>
    <t>FJ</t>
  </si>
  <si>
    <t>Sizing Factor</t>
  </si>
  <si>
    <t>FOT</t>
  </si>
  <si>
    <t>Foot</t>
  </si>
  <si>
    <t>FP</t>
  </si>
  <si>
    <t>Pound per square foot</t>
  </si>
  <si>
    <t>FTK</t>
  </si>
  <si>
    <t>Square foot</t>
  </si>
  <si>
    <t>FTQ</t>
  </si>
  <si>
    <t>Cubic foot</t>
  </si>
  <si>
    <t>G21</t>
  </si>
  <si>
    <t>Cup (US)</t>
  </si>
  <si>
    <t>G23</t>
  </si>
  <si>
    <t>Peck</t>
  </si>
  <si>
    <t>G24</t>
  </si>
  <si>
    <t>Tablespoon</t>
  </si>
  <si>
    <t>G25</t>
  </si>
  <si>
    <t>Teaspoon</t>
  </si>
  <si>
    <t>GBQ</t>
  </si>
  <si>
    <t>Gigabecquerel</t>
  </si>
  <si>
    <t>GL</t>
  </si>
  <si>
    <t>Gram Per Litre</t>
  </si>
  <si>
    <t>GLI</t>
  </si>
  <si>
    <t>Gallon (UK)</t>
  </si>
  <si>
    <t>GLL</t>
  </si>
  <si>
    <t>Gallon (US)</t>
  </si>
  <si>
    <t>GM</t>
  </si>
  <si>
    <t>Gram per square metre</t>
  </si>
  <si>
    <t>GRM</t>
  </si>
  <si>
    <t>Gram</t>
  </si>
  <si>
    <t>GRN</t>
  </si>
  <si>
    <t>Grain</t>
  </si>
  <si>
    <t>GRO</t>
  </si>
  <si>
    <t>Gross</t>
  </si>
  <si>
    <t>GWH</t>
  </si>
  <si>
    <t>Gigawatt hour</t>
  </si>
  <si>
    <t>H79</t>
  </si>
  <si>
    <t>French gauge</t>
  </si>
  <si>
    <t>H87</t>
  </si>
  <si>
    <t>Piece</t>
  </si>
  <si>
    <t>HC</t>
  </si>
  <si>
    <t>Hundred count</t>
  </si>
  <si>
    <t>HD</t>
  </si>
  <si>
    <t>Half dozen</t>
  </si>
  <si>
    <t>HEP</t>
  </si>
  <si>
    <t>Histamine Equivalent Prick</t>
  </si>
  <si>
    <t>HGM</t>
  </si>
  <si>
    <t>Hectogram</t>
  </si>
  <si>
    <t>HLT</t>
  </si>
  <si>
    <t>Hectolitre</t>
  </si>
  <si>
    <t>HTZ</t>
  </si>
  <si>
    <t>Hertz</t>
  </si>
  <si>
    <t>HUR</t>
  </si>
  <si>
    <t>Hour</t>
  </si>
  <si>
    <t>INH</t>
  </si>
  <si>
    <t>Inches</t>
  </si>
  <si>
    <t>INK</t>
  </si>
  <si>
    <t>Square inch</t>
  </si>
  <si>
    <t>INQ</t>
  </si>
  <si>
    <t>Cubic inch</t>
  </si>
  <si>
    <t>JOU</t>
  </si>
  <si>
    <t>Joule</t>
  </si>
  <si>
    <t>K6</t>
  </si>
  <si>
    <t>Kilolitre</t>
  </si>
  <si>
    <t>KEL</t>
  </si>
  <si>
    <t>KGM</t>
  </si>
  <si>
    <t>Kilogram</t>
  </si>
  <si>
    <t>KHZ</t>
  </si>
  <si>
    <t>Kilohertz</t>
  </si>
  <si>
    <t>KIU</t>
  </si>
  <si>
    <t>KJO</t>
  </si>
  <si>
    <t>Kilojoule</t>
  </si>
  <si>
    <t>KMT</t>
  </si>
  <si>
    <t>Kilometre</t>
  </si>
  <si>
    <t>KNM</t>
  </si>
  <si>
    <t>Kilonewton Per Square Metre</t>
  </si>
  <si>
    <t>KO</t>
  </si>
  <si>
    <t>The milliequivalence caustic potash per gram of product</t>
  </si>
  <si>
    <t>KPA</t>
  </si>
  <si>
    <t>KT</t>
  </si>
  <si>
    <t>Kit</t>
  </si>
  <si>
    <t>KWH</t>
  </si>
  <si>
    <t>Kilowatt hour</t>
  </si>
  <si>
    <t>KWT</t>
  </si>
  <si>
    <t>Kilowatt</t>
  </si>
  <si>
    <t>LBR</t>
  </si>
  <si>
    <t>Pound</t>
  </si>
  <si>
    <t>LF</t>
  </si>
  <si>
    <t>Linear foot</t>
  </si>
  <si>
    <t>LK</t>
  </si>
  <si>
    <t>Link</t>
  </si>
  <si>
    <t>LM</t>
  </si>
  <si>
    <t>Linear metre</t>
  </si>
  <si>
    <t>LR</t>
  </si>
  <si>
    <t>Layer</t>
  </si>
  <si>
    <t>LTN</t>
  </si>
  <si>
    <t>Ton (UK) or long ton (US)</t>
  </si>
  <si>
    <t>LTR</t>
  </si>
  <si>
    <t>Litre</t>
  </si>
  <si>
    <t>LUM</t>
  </si>
  <si>
    <t>Lumen</t>
  </si>
  <si>
    <t>LUX</t>
  </si>
  <si>
    <t>Lux</t>
  </si>
  <si>
    <t>MAW</t>
  </si>
  <si>
    <t>Megawatt</t>
  </si>
  <si>
    <t>MBR</t>
  </si>
  <si>
    <t>Millibar</t>
  </si>
  <si>
    <t>MC</t>
  </si>
  <si>
    <t>Microgram</t>
  </si>
  <si>
    <t>MEQ</t>
  </si>
  <si>
    <t>Milliequivalents</t>
  </si>
  <si>
    <t>MGM</t>
  </si>
  <si>
    <t>Milligram</t>
  </si>
  <si>
    <t>MHZ</t>
  </si>
  <si>
    <t>Megahertz</t>
  </si>
  <si>
    <t>MIK</t>
  </si>
  <si>
    <t>Square mile</t>
  </si>
  <si>
    <t>MIN</t>
  </si>
  <si>
    <t>Minute (unit of time)</t>
  </si>
  <si>
    <t>MIU</t>
  </si>
  <si>
    <t>Million International Unit (NIE)</t>
  </si>
  <si>
    <t>MLT</t>
  </si>
  <si>
    <t>Millilitre</t>
  </si>
  <si>
    <t>MMK</t>
  </si>
  <si>
    <t>Square millimetre</t>
  </si>
  <si>
    <t>MMQ</t>
  </si>
  <si>
    <t>Cubic millimetre</t>
  </si>
  <si>
    <t>MMT</t>
  </si>
  <si>
    <t>Millimetre</t>
  </si>
  <si>
    <t>MON</t>
  </si>
  <si>
    <t>Month</t>
  </si>
  <si>
    <t>MPN</t>
  </si>
  <si>
    <t xml:space="preserve">Most Probable Number </t>
  </si>
  <si>
    <t>MQH</t>
  </si>
  <si>
    <t>Cubic Metre Per Hour</t>
  </si>
  <si>
    <t>MTK</t>
  </si>
  <si>
    <t>Square metre</t>
  </si>
  <si>
    <t>MTQ</t>
  </si>
  <si>
    <t>Cubic metre</t>
  </si>
  <si>
    <t>MTR</t>
  </si>
  <si>
    <t>Metre</t>
  </si>
  <si>
    <t>MTS</t>
  </si>
  <si>
    <t>Metre Per Second</t>
  </si>
  <si>
    <t>MWH</t>
  </si>
  <si>
    <t>NIU</t>
  </si>
  <si>
    <t>Number of International Units</t>
  </si>
  <si>
    <t>NU</t>
  </si>
  <si>
    <t>Newton Metre</t>
  </si>
  <si>
    <t>ON</t>
  </si>
  <si>
    <t>Ounces per square yard</t>
  </si>
  <si>
    <t>ONZ</t>
  </si>
  <si>
    <t>Ounce</t>
  </si>
  <si>
    <t>OPM</t>
  </si>
  <si>
    <t xml:space="preserve">Oscillations Per Minute </t>
  </si>
  <si>
    <t>OZA</t>
  </si>
  <si>
    <t>Fluid ounce (US)</t>
  </si>
  <si>
    <t>OZI</t>
  </si>
  <si>
    <t>Fluid ounce (UK)</t>
  </si>
  <si>
    <t>P1</t>
  </si>
  <si>
    <t>Percent</t>
  </si>
  <si>
    <t>PAL</t>
  </si>
  <si>
    <t>Pascal</t>
  </si>
  <si>
    <t>PD</t>
  </si>
  <si>
    <t>Pad</t>
  </si>
  <si>
    <t>PFU</t>
  </si>
  <si>
    <t>Plaque Forming unit(s)</t>
  </si>
  <si>
    <t>PNT</t>
  </si>
  <si>
    <t>Point</t>
  </si>
  <si>
    <t>PR</t>
  </si>
  <si>
    <t>Pair</t>
  </si>
  <si>
    <t>PRS</t>
  </si>
  <si>
    <t>Potential Renal Solute Load</t>
  </si>
  <si>
    <t>PS</t>
  </si>
  <si>
    <t>Pound-force per square inch</t>
  </si>
  <si>
    <t>PTD</t>
  </si>
  <si>
    <t>Dry Pint (US)</t>
  </si>
  <si>
    <t>PTI</t>
  </si>
  <si>
    <t>Pint (UK)</t>
  </si>
  <si>
    <t>PTL</t>
  </si>
  <si>
    <t>Liquid pint (US)</t>
  </si>
  <si>
    <t>PTN</t>
  </si>
  <si>
    <t>Portion</t>
  </si>
  <si>
    <t>Q30</t>
  </si>
  <si>
    <t>pH (potential of Hydrogen)</t>
  </si>
  <si>
    <t>Q32</t>
  </si>
  <si>
    <t>Q33</t>
  </si>
  <si>
    <t xml:space="preserve"> Picolitre</t>
  </si>
  <si>
    <t>Q34</t>
  </si>
  <si>
    <t>QB</t>
  </si>
  <si>
    <t>Page - hardcopy</t>
  </si>
  <si>
    <t>QTD</t>
  </si>
  <si>
    <t>Quart (US dry)</t>
  </si>
  <si>
    <t>QTL</t>
  </si>
  <si>
    <t>Liquid quart (US)</t>
  </si>
  <si>
    <t>RPM</t>
  </si>
  <si>
    <t>Revolutions Per Minute</t>
  </si>
  <si>
    <t>SEC</t>
  </si>
  <si>
    <t>Second (unit of time)</t>
  </si>
  <si>
    <t>SET</t>
  </si>
  <si>
    <t>Set</t>
  </si>
  <si>
    <t>SMI</t>
  </si>
  <si>
    <t>Mile (statute mile)</t>
  </si>
  <si>
    <t>SQE</t>
  </si>
  <si>
    <t>SQ-E</t>
  </si>
  <si>
    <t>STN</t>
  </si>
  <si>
    <t>Ton (US) or short ton (UK)</t>
  </si>
  <si>
    <t>SX</t>
  </si>
  <si>
    <t>Shipment</t>
  </si>
  <si>
    <t>TNE</t>
  </si>
  <si>
    <t>Tonne</t>
  </si>
  <si>
    <t>TPI</t>
  </si>
  <si>
    <t>Teeth Per Inch</t>
  </si>
  <si>
    <t>U2</t>
  </si>
  <si>
    <t>Tablet</t>
  </si>
  <si>
    <t>UA</t>
  </si>
  <si>
    <t>Torr</t>
  </si>
  <si>
    <t>VLT</t>
  </si>
  <si>
    <t>Volt</t>
  </si>
  <si>
    <t>WEE</t>
  </si>
  <si>
    <t>Week</t>
  </si>
  <si>
    <t>WHR</t>
  </si>
  <si>
    <t>Watt hour</t>
  </si>
  <si>
    <t>WTT</t>
  </si>
  <si>
    <t>Watt</t>
  </si>
  <si>
    <t>X_CHD</t>
  </si>
  <si>
    <t>Centisimal Hahnemannian Dilution (CH)</t>
  </si>
  <si>
    <t>X_DBA</t>
  </si>
  <si>
    <t>Decibar</t>
  </si>
  <si>
    <t>X_KVN</t>
  </si>
  <si>
    <t>Korsakovian (K)</t>
  </si>
  <si>
    <t>X_MLM</t>
  </si>
  <si>
    <t>Millesimai (LM)</t>
  </si>
  <si>
    <t>X_MTC</t>
  </si>
  <si>
    <t>Mother tincture (Dry material)</t>
  </si>
  <si>
    <t>X_NGM</t>
  </si>
  <si>
    <t>Nanogram</t>
  </si>
  <si>
    <t>X_PPC</t>
  </si>
  <si>
    <t>Pixel per centimetre</t>
  </si>
  <si>
    <t>X_PPI</t>
  </si>
  <si>
    <t>Pixel per inch</t>
  </si>
  <si>
    <t>X_SPS</t>
  </si>
  <si>
    <t>Sample per second</t>
  </si>
  <si>
    <t>XRE</t>
  </si>
  <si>
    <t>Retinol Equivalent (RE)</t>
  </si>
  <si>
    <t>XRO</t>
  </si>
  <si>
    <t>Roll</t>
  </si>
  <si>
    <t>YDK</t>
  </si>
  <si>
    <t>Square Yard</t>
  </si>
  <si>
    <t>YRD</t>
  </si>
  <si>
    <t>Yard</t>
  </si>
  <si>
    <t>Mass</t>
  </si>
  <si>
    <t>Pressure</t>
  </si>
  <si>
    <t>A unit of mass defining the total number of kilograms after deductions.</t>
  </si>
  <si>
    <t>Psig (pound-force per square inch gauge) is a unit of pressure relative to the surrounding atmosphere.
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(lb/in²).</t>
  </si>
  <si>
    <t>Psia (pound-force per square inch absolute)is a unit of pressure pressure relative to a vacuum (such as that in space). 
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(lb/in²).</t>
  </si>
  <si>
    <t xml:space="preserve">A measurement for sound in air and other gases, relative to 20 micropascals (μPa) = 2×10−5 Pa, the quietest sound a human can hear. This is roughly the sound of a mosquito flying 3 metres away. This is often abbreviated to just "dB"; however the correct abbreviation is dB(SPL), indicating decibel for Sound Pressure Level. </t>
  </si>
  <si>
    <t>Sound</t>
  </si>
  <si>
    <t>A unit of information equal to 10³ (1000) bytes.</t>
  </si>
  <si>
    <t>Information Storage Capacity</t>
  </si>
  <si>
    <t xml:space="preserve">Kilo Becquerel </t>
  </si>
  <si>
    <t>kBq is 10³ Bq</t>
  </si>
  <si>
    <t>A microlitre is one millionth of a litre</t>
  </si>
  <si>
    <t>Volume</t>
  </si>
  <si>
    <t>A micrometre is one millionth of a metre, also termed Micron.</t>
  </si>
  <si>
    <t>Dimensions</t>
  </si>
  <si>
    <t>A unit of information equal to 10⁶ (1000000) bytes.</t>
  </si>
  <si>
    <t>Megabecquerel: 106 Bq1 Bq is defined as the activity of a quantity of radioactive material in which one nucleus decays per second.</t>
  </si>
  <si>
    <t>Activity</t>
  </si>
  <si>
    <t>A unit of count defining the number of batches (batch: quantity of material produced in one operation or number of animals or persons coming at once).</t>
  </si>
  <si>
    <t xml:space="preserve">Femtometre </t>
  </si>
  <si>
    <t xml:space="preserve">Femtometre- a quadrillionth of a metre (10 to the negative 15th power)  </t>
  </si>
  <si>
    <t>Frequency</t>
  </si>
  <si>
    <t>A unit of information equal to 8 bits.</t>
  </si>
  <si>
    <t>Energy</t>
  </si>
  <si>
    <t>Unit of time equal to 365,25 days.</t>
  </si>
  <si>
    <t>Time</t>
  </si>
  <si>
    <t>The troy ounce is a unit of imperial measure. In the present day it is most commonly used to gauge the weight and therefore the price of precious metals.  One troy ounce equals 480 grains or 31.1035 grams.</t>
  </si>
  <si>
    <t>A unit of count defining the number of assortments (assortment: set of items grouped in a mixed collection).</t>
  </si>
  <si>
    <t>Gauge- A number referring to the outer diameter of hypodermic or suture needles. Smaller gauge numbers indicate larger outer diameters. Inner diameter depends on both gauge and wall thickness. An increasing needle-gauge size corresponds to a smaller diameter needle. This is contrary to French Gauge where an increasing gauge size corresponds to a larger external diameter.</t>
  </si>
  <si>
    <t>A unit of measure for blood potency. Units for the anti XA activity which is a measure to the anti coagulating effect at low molecular heparins.</t>
  </si>
  <si>
    <t>In telecommunications and computing, bitrate (sometimes written bit rate, data rate or as a variable R or fb) is the number of bits that are conveyed or processed per unit of time.
The bit rate is quantified using the bits per second (bit/s or bps) unit.</t>
  </si>
  <si>
    <t>Velocity</t>
  </si>
  <si>
    <t>The bar is widely used in descriptions of pressure; 1 bar = 100 kilopascals 0.987 atmospheres.</t>
  </si>
  <si>
    <t>A unit of area of 112 sheets of tin mil products (tin plate, tin free steel or black plate) 14 by 20 inches, or 31,360 square inches.</t>
  </si>
  <si>
    <t>Area</t>
  </si>
  <si>
    <t>A specialized unit of measure for the volume of rough lumber (before drying and planing with no adjustments) or planed/surfaced lumber. It is the volume of a one-foot length of a board one foot wide and one inch thick. Some countries utilize the synonym super foot or superficial foot.</t>
  </si>
  <si>
    <t>There are varying standards for barrel for some specific commodities, including 31 gal for beer, 40 gal for whiskey or kerosene, and 42 gal for petroleum. The general standard for liquids is 31.5 gal or half a hogshead; the general standard for dry contents is 7,056 Cubic Inches.</t>
  </si>
  <si>
    <t>A unit of volume equal to one hundred board foot.</t>
  </si>
  <si>
    <t xml:space="preserve">The becquerel (symbol Bq) is the SI derived unit of radioactivity. One Bq is defined as the activity of a quantity of radioactive material in which one nucleus decays per second.
SI uses the becquerel rather than the second for the unit of activity measure to avoid dangerous mistakes: a measurement in becquerels is proportional to activity, and thus a more dangerous source of radiation gives a higher reading. A measurement in seconds is inversely proportional. </t>
  </si>
  <si>
    <t>The British thermal unit (BTU or Btu) is a traditional unit of energy. It is approximately the amount of energy needed to heat one pound of water one degree Fahrenheit. One Btu is equal to about 1.06 kilojoules. It is used in the power, steam generation, heating and air conditioning industries.</t>
  </si>
  <si>
    <t>A bushel is an imperial and U.S. customary unit of dry volume, equivalent in each of these systems to 4 pecks or 8 gallons. It is used for volumes of dry commodities (not liquids), most often in agriculture</t>
  </si>
  <si>
    <t>A millimole is one thousandth of a mole.</t>
  </si>
  <si>
    <t>A millisecond (from milli- and second; abbreviation: ms) is a thousandth (1/1000) of a second.</t>
  </si>
  <si>
    <t>The mole (symbol mol) is the SI base unit of amount of substance; one of a few units used to measure this physical quantity.
A mole will possess mass exactly equal to the substance's molecular or atomic weight in grams. That is to say, a substance's atomic or molecular mass in atomic mass units is the same as its molar mass in grams. Because of this, one can measure the number of moles in a pure substance by weighing it and comparing the result to its molecular or atomic weight</t>
  </si>
  <si>
    <t xml:space="preserve">Nanometre </t>
  </si>
  <si>
    <t xml:space="preserve">Nanometre- a billionth of a metre (10 to the negative 9th power) </t>
  </si>
  <si>
    <t xml:space="preserve">Picometre </t>
  </si>
  <si>
    <t xml:space="preserve">Picometre- a trillionth of a metre (10 to the negative 12th power) </t>
  </si>
  <si>
    <t>Celsius (also historically known as centigrade) is a temperature scale, the freezing point of water is 0 degrees Celsius (°C) and the boiling point 100 °C (at standard atmospheric pressure), placing the boiling and freezing points of water exactly 100 degrees apart.</t>
  </si>
  <si>
    <t>Temperature</t>
  </si>
  <si>
    <t>Colony Forming Units</t>
  </si>
  <si>
    <t>Colony Forming Units: is a rough estimate of the number of viable bacteria or fungal cells in a sample.</t>
  </si>
  <si>
    <t>A unit of count defining the number of units of card (card: thick stiff paper or cardboard).</t>
  </si>
  <si>
    <t>A centigram is one hundredth (1/100) of a gram</t>
  </si>
  <si>
    <t>A centilitre is one hundredth (1/100) of a litre</t>
  </si>
  <si>
    <t>A square centimetre is an area of a square whose sides are exactly 1 centimetre in length.</t>
  </si>
  <si>
    <t>A cubic centimetre is the volume of a cube of side length one centimetre (0.01 m) equal to a millilitre.</t>
  </si>
  <si>
    <t>A centimetre is  equal to one hundredth of a metre.</t>
  </si>
  <si>
    <t>A unit of weight in the U.S. Customary System equal to 100 pounds (45.36 kilograms); also called cental.</t>
  </si>
  <si>
    <t xml:space="preserve"> A unit of weight in the British Imperial System equal to 112 pounds (50.80 kilograms); also called quintal.</t>
  </si>
  <si>
    <t xml:space="preserve">Square Metre Kelvin Per Watt </t>
  </si>
  <si>
    <t>Square metre kelvin per watt .The definition is the thermal resistance (or Rd value) of the material, which is measured by the thickness of the material layer divided by the thermal conductivity of the material. and is expressed in m²K/W.</t>
  </si>
  <si>
    <t xml:space="preserve">Thermal transmittance </t>
  </si>
  <si>
    <t>A terajoule is 10¹² joules</t>
  </si>
  <si>
    <t>Atomic Mass Units</t>
  </si>
  <si>
    <t>A kilogram-force per square centimeter (kgf/cm2), often just kilogram per square centimeter (kg/cm2), or kilopond per square centimeter is a unit of pressure using metric units. Its use is now deprecated; it is not a part of the International System of Units (SI), the modern metric system. The unit is similar to the English unit psi (lbf/in2).</t>
  </si>
  <si>
    <t>Heat Transfer Coefficient</t>
  </si>
  <si>
    <t>A unit of count defining the number of books (book: set of items bound together or written document of a material whole).</t>
  </si>
  <si>
    <t>A calorie is 1/100 of the amount of energy required to warm one gram of air-free water from 0 °C to 100 °C at standard atmospheric pressure; this is about 4.190 J.  Its use is archaic, having been replaced by the SI unit of energy, the joule. However, in many countries it remains in common use as a unit of food energy. In the context of nutrition, and especially food labelling, the calorie is approximately equal to 4.1868 joules (J), and energy values are normally quoted in kilojoules (kJ) and kilocalories (kcal).</t>
  </si>
  <si>
    <t>A day is one three hundreds and sixty fifth (1/365) of a year</t>
  </si>
  <si>
    <t>Degree (Unit of Angle)</t>
  </si>
  <si>
    <t>A measurement of plane angle, representing 1⁄360 of a full rotation; one degree is equivalent to π/180 radians.</t>
  </si>
  <si>
    <t>A decigram is one tenth (1/10) of a gram.</t>
  </si>
  <si>
    <t>A decilitre is one tenth (1/10) of a litre.</t>
  </si>
  <si>
    <t>A square deciimetre is an area of a square whose sides are exactly 1 deciimetre in length.</t>
  </si>
  <si>
    <t>A cubic decimetre is the volume of a cube of side length one decimetre (0.1 m)</t>
  </si>
  <si>
    <t>A decimetre is  equal to one tenth of a metre.</t>
  </si>
  <si>
    <t>The dram (archaic spelling drachm) was historically both a coin and a weight. Currently it is both a small mass in the Apothecaries' system of weights and a small unit of volume. This unit is called more correctly fluid dram or in contraction also fluidram.
 The term also refers to the fluid dram, a measure of capacity equal 1⁄8 of a fluid ounce, which means it is exactly equal to 3.696 691 195 312 5 mL in the United States. 
The dram (archaic spelling drachm) was historically both a coin and a weight. Currently it is both a small mass in the Apothecaries' system of weights and a small unit of volume. This unit is called more correctly fluid dram or in contraction also fluidram.</t>
  </si>
  <si>
    <t>The fluid dram is defined as 1⁄8 of a fluid ounce, which means it is exactly equal to 3.551 632 812 500 0 mL in the Commonwealth and Ireland.</t>
  </si>
  <si>
    <t>A unit of count defining the number of units in multiples of 12.</t>
  </si>
  <si>
    <t>A unit of energy equal to 1000 calories.</t>
  </si>
  <si>
    <t>A unit of count defining the number of doses (dose: a definite quantity of a medicine or drug).</t>
  </si>
  <si>
    <t>A unit of information equal to 10¹² bytes.</t>
  </si>
  <si>
    <t>A unit of count defining the number of pixels (pixel: picture element).</t>
  </si>
  <si>
    <t>A unit of count defining the number of dots per linear inch as a measure of the resolution or sharpness of a graphic image.</t>
  </si>
  <si>
    <t>A unit of mass defining the total number of kilograms before deductions.</t>
  </si>
  <si>
    <t>A unit of count defining the number of times an object is used.</t>
  </si>
  <si>
    <t>A unit of count defining the number of items regarded as separate units.</t>
  </si>
  <si>
    <t xml:space="preserve">ELISA Units </t>
  </si>
  <si>
    <t>Enzyme-linked immunosorbent assay unit, is always associated with a product and a method.</t>
  </si>
  <si>
    <t xml:space="preserve"> The Fahrenheit temperature scale, the freezing point of water is 32 degrees Fahrenheit (°F) and the boiling point 212 °F (at standard atmospheric pressure), placing the boiling and freezing points of water exactly 180 degrees apart.</t>
  </si>
  <si>
    <t>One millionth (10 -6 ) of a mole.</t>
  </si>
  <si>
    <t xml:space="preserve">Femtolitre </t>
  </si>
  <si>
    <t xml:space="preserve">The international foot is defined to be equal to 0.3048 meters. </t>
  </si>
  <si>
    <t>A non SI unit of Pressure approximately equal to 47.88025 PASCAL's.</t>
  </si>
  <si>
    <t>A square foot is an area of a square whose sides are exactly 1 foot in length.</t>
  </si>
  <si>
    <t>A cubic foot is the volume of a cube of side length one foot (0.3048 m) .</t>
  </si>
  <si>
    <t>A peck is an imperial and U.S. customary unit of dry volume, equivalent in each of these systems to 2 gallons, 8 dry quarts, or 16 dry pints.</t>
  </si>
  <si>
    <t>Tablespoon. 1/2 fluid ounces, 3 teaspoons, 15 millilitres</t>
  </si>
  <si>
    <t>Teaspoon. 1/6 fluid ounces or  5 millilitres</t>
  </si>
  <si>
    <t>A unit of measurement of mass concentration that shows how many grams of a certain substance are present in one litre.</t>
  </si>
  <si>
    <t>The imperial (UK) gallon was legally defined as 4.54609 litres.</t>
  </si>
  <si>
    <t>The U.S. liquid gallon is legally defined as 231 cubic inches, and is equal to exactly 3.785411784 litres or about 0.133680555 cubic feet.</t>
  </si>
  <si>
    <t>In the metric system, the density of all types of paper, paperboard, and fabric, is expressed in terms of grams per square meter (g/m²).
This quantity is commonly called grammage both in English and French (ISO 536), though many English-speaking countries still refer to the "weight".
The term density here is used somewhat incorrectly, as density is mass by volume. More precisely, it is a measure of the area density, areal density, or surface density.</t>
  </si>
  <si>
    <t>Density</t>
  </si>
  <si>
    <t>A gram is defined as one one-thousandth of the kilogram (1×10-3 kg).</t>
  </si>
  <si>
    <t>A grain or troy grain is precisely 64.79891 milligrams. Exactly 7,000 grains per avoirdupois pound.</t>
  </si>
  <si>
    <t>A unit of count defining the number of units in multiples of 144 (12 x 12).</t>
  </si>
  <si>
    <t>The French scale (most correctly abbreviated as Fr, but also often abbreviated as FR or F) is commonly used to measure the catheter size (Circumference is in millimeters), in which 1 Fr = 0.33 mm in diameter. In the French Gauge system as it is also known, the diameter in millimeters of the catheter can be determined by dividing the French size by 3, thus an increasing French size corresponds with a larger diameter catheter. The following equations summarize the relationships:
D(mm) = Fr/3 or Fr = D(mm)*3</t>
  </si>
  <si>
    <t>A unit of count defining the number of pieces (piece: a single item, article or exemplar).</t>
  </si>
  <si>
    <t>A unit of count defining the number of units counted in multiples of 100.</t>
  </si>
  <si>
    <t>A unit of count defining the number of units in multiplt of six (6).</t>
  </si>
  <si>
    <t>Histamine equivalent prick testing for allergen.</t>
  </si>
  <si>
    <t>A hectogram is one hundred (100) grams</t>
  </si>
  <si>
    <t>A hectolitre is one hundred (100) litres.</t>
  </si>
  <si>
    <t>A unit of frequency defined as the number of complete cycles per second; it is the basic unit of frequency in the International System of Units (SI).</t>
  </si>
  <si>
    <t>An hour is a unit of measurement of time of the duration of 60 minutes, or 3600 seconds. It is 1/24 of a median Earth day.</t>
  </si>
  <si>
    <t>An international inch is defined to be equal to 25.4 millimeters.</t>
  </si>
  <si>
    <t>A square inch is an area of a square whose sides are exactly 1 inch in length.</t>
  </si>
  <si>
    <t>A cubic inch is the volume of a cube of side length one inch (0.254 m).</t>
  </si>
  <si>
    <t>A joule is the energy exerted by a force of one newton acting to move an object through a distance of one metre.</t>
  </si>
  <si>
    <t>A kilolitre is one thousand (1000) litres.</t>
  </si>
  <si>
    <t xml:space="preserve"> Kelvin</t>
  </si>
  <si>
    <t>Kelvin: a unit of absolute temperature equal to 1/273.16 of the absolute temperature of the triple point of water. One kelvin degree is equal to one Celsius degree.</t>
  </si>
  <si>
    <t>A unit of mass equal to one thousand grams.</t>
  </si>
  <si>
    <t xml:space="preserve">Kallikrein inactivator unit. </t>
  </si>
  <si>
    <t>Kallikrein Inactivator Unit per Milliliter definition: An arbitrary unit of a kallikrein inactivator concentration equal to the concentration at which one milliliter of the mixture contains one unit of the kallikrein inactivator</t>
  </si>
  <si>
    <t>A kilojoule is 1000 joules</t>
  </si>
  <si>
    <t>A kilometre is one thousand (1000) metres</t>
  </si>
  <si>
    <t>The milliequivalence caustic potash per gram of product. A unit of count defining the number of milligrams of potassium hydroxide per gram of product as a measure of the concentration of potassium hydroxide in the product.</t>
  </si>
  <si>
    <t>Kilopascal- a thousand pascals (10 to the 3rd power)</t>
  </si>
  <si>
    <t>A unit of count defining the number of kits (kit: tub, barrel or pail).</t>
  </si>
  <si>
    <t>A kilowatt hour is a unit of energy equal to 3.6 megajoules.
It is also a common commercial unit of electric energy representing the amount of energy delivered at a rate of 1,000 watts over a period of one hour.</t>
  </si>
  <si>
    <t>A kilowatt is one thousand (1000) watts</t>
  </si>
  <si>
    <t>Power</t>
  </si>
  <si>
    <t>The international avoirdupois pound of exactly 0.45359237 kilogram.</t>
  </si>
  <si>
    <t>A unit of count defining the number of feet (12-inch) in length of a uniform width object.</t>
  </si>
  <si>
    <t>A unit of distance equal to 0.01 chain.</t>
  </si>
  <si>
    <t>A unit of count defining the number of metres in length of a uniform width object.</t>
  </si>
  <si>
    <t>A unit of count defining the number of layers.</t>
  </si>
  <si>
    <t>Ton (UK) = 1016 Kg or 2240 Lb.</t>
  </si>
  <si>
    <t>A litre is defined as a special name for a cubic decimetre (1 L = 1 dm3 = 103 cm3).</t>
  </si>
  <si>
    <t>The International System unit of illumination, equal to one lumen per square meter.</t>
  </si>
  <si>
    <t>A unit of power defining the rate of energy transferred or consumed when a current of 1000 amperes flows due to a potential of 1000 volts at unity power factor.</t>
  </si>
  <si>
    <t>Millibar- a hundred pascals (10 to the 2nd power)</t>
  </si>
  <si>
    <t>A microgram is one millionth of a gram (0.000001)</t>
  </si>
  <si>
    <t>mEq or milliequivalents, the measure is used in terms of milliequivalents of solute per liter of solvent (or milliNormal  where mEq/L = mN). This is especially common for measurement of compounds in biological fluids; for instance, the healthy level of potassium in the blood of a human is defined between 3.5 and 5.0 mEq/L. To better be able to denote the units of measure for nutrients as used in business today.</t>
  </si>
  <si>
    <t>A milligram is one thousandth of a gram (0.001)</t>
  </si>
  <si>
    <t>A square mile is an area of a square whose sides are exactly 1 mile in length.</t>
  </si>
  <si>
    <t>A minute is a unit of time equal to 1/60th of an hour or 60 seconds</t>
  </si>
  <si>
    <t>A unit of count defining the number of international units in multiples of 106.</t>
  </si>
  <si>
    <t>A millilitre is one thousandth of a litre (0.001)</t>
  </si>
  <si>
    <t>A square millimetre is an area of a square whose sides are exactly 1 millimetre in length.</t>
  </si>
  <si>
    <t>A cubic millimetre is the volume of a cube of side length one milliimetre (0.001 m)</t>
  </si>
  <si>
    <t>A millimetre is one thousandth of a metre (0.001)</t>
  </si>
  <si>
    <t>Unit of time equal to 1/12 of a year of 365,25 days</t>
  </si>
  <si>
    <t>Most Probable Number: is a method of getting quantitative data on concentrations of discrete items from positive/negative (incidence) data..</t>
  </si>
  <si>
    <t>A square metre is an area of a square whose sides are exactly 1 metre in length.</t>
  </si>
  <si>
    <t>A cubic metre is the volume of a cube of side length one metre.</t>
  </si>
  <si>
    <t xml:space="preserve">The metre is the basic unit of length in the International System of Units (SI). </t>
  </si>
  <si>
    <t>Megawatt hour (1000 kW.h)</t>
  </si>
  <si>
    <t>A unit of energy defining the total amount of bulk energy transferred or consumed.</t>
  </si>
  <si>
    <t xml:space="preserve">Nanolitre </t>
  </si>
  <si>
    <t>A unit of count defining the number of international units.
The International Unit is a unit of measurement for the amount of a substance, based on measured biological activity or effect.
The unit is used for vitamins, hormones, some medications, vaccines, blood products, and similar biologically active substances</t>
  </si>
  <si>
    <t>The weight of one square yard of the material expressed in ounces.  
Commonly used to express the density or weight of all types of paper, paperboard, and fabric, e.g. 20 OZ or 20 Weight denim has an area density of 20 oz/yd2.
The term density here is used somewhat incorrectly, as density is mass by volume. More precisely, it is a measure of the area density, areal density, or surface density.</t>
  </si>
  <si>
    <t xml:space="preserve"> A unit of mass with several definitions, the most commonly used of which are equal to approximately 30 grams</t>
  </si>
  <si>
    <t>Oscillations Per Minute</t>
  </si>
  <si>
    <t>A fluid ounce (US) is equal to one sixteenth (1/16) of a US pint or   29.5735295625 millilitres .</t>
  </si>
  <si>
    <t>A unit of proportion equal to 0.01.</t>
  </si>
  <si>
    <t>The pascal (symbol: Pa) is the SI derived unit of pressure, stress, Young's modulus and tensile strength. It is a measure of force per unit area, defined as one newton per square metre.</t>
  </si>
  <si>
    <t>A unit of count defining the number of pads (pad: block of paper sheets fastened together at one end).</t>
  </si>
  <si>
    <t>A single unit on a scale of measurement as part of an incentive program or pricing structure used as a means of making a quantitative evaluation.</t>
  </si>
  <si>
    <t>A unit of count defining the number of pairs (pair: item described by two's).</t>
  </si>
  <si>
    <t>The pound-force per square inch (symbol: psi or lbf/in2 or lbf/in2) is a unit of pressure or of stress based on avoirdupois units. It is the pressure resulting from a force of one pound-force applied to an area of one square inch.
Other abbreviations are used that append a modifier to "psi". However, the US National Institute of Standards and Technology recommends that, to avoid confusion, any modifiers be instead applied to the quantity being measured rather than the unit of measure[1] For example, "Pg = 100 psi" rather than "P = 100 psig".</t>
  </si>
  <si>
    <t xml:space="preserve">The United States dry pint is equal one eighth of a US dry gallon or one half US dry quarts. It is used in the United States but is not as common as the liquid pint. </t>
  </si>
  <si>
    <t>A pint (UK) is equal to 1/8 Gallon (UK); used primarly as a measure for beer and cider when sold by the glass.</t>
  </si>
  <si>
    <t>The US liquid pint is equal one eighth of a United States liquid gallon.</t>
  </si>
  <si>
    <t>Portion:</t>
  </si>
  <si>
    <t>Femtolitre- Femtolitre is the metric unit of volume equal to one thousand trillionth (European) or one quadrillionth (American) litre. One femtolitre is the same as one cubic micrometre (μm3), , which can be represented numerically as 0.00000000000001/liter.</t>
  </si>
  <si>
    <t>Picoliter is the metric unit of volume equal to a trillionth (one millionth of a millionth) of a liter, which can be represented numerically as 0.000000000001/liter. just as the prefix nano denotes a billionth part</t>
  </si>
  <si>
    <t>Acidity and Alkalinity</t>
  </si>
  <si>
    <t>Nanolitre is the metric unit of volume equal to one billionth of a litre, which can be represented numerically as 0.000000001/liter.</t>
  </si>
  <si>
    <t>A unit of count defining the number of hardcopy pages (hardcopy page: a page rendered as printed or written output on paper, film, or other permanent medium).</t>
  </si>
  <si>
    <t>A US dry quart is equal to 1/32 of a US bushel, exactly 1.101220942715 litres.</t>
  </si>
  <si>
    <t>A US liquid quart exactly equals 57.75 cubic inches, which is exactly equal to 0.946352946 litres.</t>
  </si>
  <si>
    <t>A second is a unit of time equal to 1/60th of an minute.</t>
  </si>
  <si>
    <t>A unit of count defining the number of sets (set: a number of objects grouped together).</t>
  </si>
  <si>
    <t xml:space="preserve">A statute mile of 5,280 feet (exactly 1,609.344 meters). </t>
  </si>
  <si>
    <t>Number of allergens based on the SQ-E unit</t>
  </si>
  <si>
    <t>Ton (US) = 2000 Lb or 907 Kg</t>
  </si>
  <si>
    <t>A unit of count defining the number of shipments (shipment: an amount of goods shipped or transported).</t>
  </si>
  <si>
    <t>Metric ton = 1000 Kg</t>
  </si>
  <si>
    <t>A unit of count defining the number of tablets (tablet: a small flat or compressed solid object).</t>
  </si>
  <si>
    <t xml:space="preserve"> A week is a time unit equal to seven days.</t>
  </si>
  <si>
    <t>The watt-hour is a unit of energy equivalent to one watt of power expended for one hour of time; it is equal to 3.6 kilojoules.  The watt-hour is rarely used to express energy in any form other than electrical.</t>
  </si>
  <si>
    <t>A watt is a derived unit of power; one watt is equivalent to 1 joule (J) of energy per second.</t>
  </si>
  <si>
    <t>A count of attenuation steps or dilution levels representing the homeopathic potency of a substance using the Hahnemannian (CH) method of attenuation; commonly denoted as CH1, CH2, CH3, etc.
Each centesimal attenuation step represents one part source material combined with 99 parts dilution medium; commonly denoted as C1, C2, C3, etc.</t>
  </si>
  <si>
    <t>A count of attenuation steps or dilution levels representing the homeopathic potency of a substance using the Korsakovian (K) method of attenuation; commonly denoted as CK1, CK2, CK3, etc. 
Each centesimal attenuation step represents one part source material combined with 99 parts dilution medium; commonly denoted as C1, C2, C3, etc.</t>
  </si>
  <si>
    <t>A count of attenuation steps or dilution levels representing the homeopathic potency of a substance where each attenuation step represents one part source material combined with 49,999 parts dilution medium; commonly denoted as LM1, LM2, LM3, etc.</t>
  </si>
  <si>
    <t xml:space="preserve">A count of a dry crud medical substance.
Mother tincture, when used for homeopathic preparations, are liquid preparations obtained by the solvent action of a suitable vehicle upon raw materials.  The raw materials (medical substance) are usually in the fresh form but may be dried.  Mother tinctures for homeopathic preparations may also be obtained from plant juices, with, or without the addition of a vehicle. </t>
  </si>
  <si>
    <t>A unit of count defining the number of pixels per linear centimetre as a measurement of the resolution of devices in various contexts; typically computer displays, image scanners or digital camera image sensors.</t>
  </si>
  <si>
    <t>A unit of count defining the number of pixels per linear inch (PPI) as a measurement of the resolution of devices in various contexts; typically computer displays, image scanners or digital camera image sensors.</t>
  </si>
  <si>
    <t>A unit of count defining the number of samplings takes during a period of time</t>
  </si>
  <si>
    <t>A unit used for quantifying the vitamin A value of sources of vitamin A, including both preformed retinoids and precursor carotenoids.  Examples include:
. One RE is equivalent to 1 mcg of retinol, 6 mcg of Beta-carotene, or 12 mcg of other pro-vitamin A carotenoids.
. One RE is equivalent to  0.3 International Units of retinol or 0.1 International Units of Beta-carotene.</t>
  </si>
  <si>
    <t xml:space="preserve"> A square yard is the area of a square with sides of one yard (three feet, thirty-six inches, 0.9144 metres) in length</t>
  </si>
  <si>
    <t>A yard is It is equal to 3 feet or 36 inches or  0.9144 meter.</t>
  </si>
  <si>
    <t>Luminance</t>
  </si>
  <si>
    <t>Lumen is a measure of the total quantity of visible light emitted by a light source.</t>
  </si>
  <si>
    <t xml:space="preserve">A unit of count defining the number of rolls” where “Roll” is the name of the code value in UN/ECE Recommendation 21, pluralized as appropriate. </t>
  </si>
  <si>
    <t>Defines the speed defined by distance in metres divided by time in seconds.</t>
  </si>
  <si>
    <t>Code</t>
  </si>
  <si>
    <t xml:space="preserve">Description </t>
  </si>
  <si>
    <t>Definition</t>
  </si>
  <si>
    <t>Classification</t>
  </si>
  <si>
    <t>CTM</t>
  </si>
  <si>
    <t>Metric Carat</t>
  </si>
  <si>
    <t>KDW</t>
  </si>
  <si>
    <t>Kilogram drained net weight</t>
  </si>
  <si>
    <t>KHY</t>
  </si>
  <si>
    <t>Kilogram of hydrogen peroxide</t>
  </si>
  <si>
    <t>KMA</t>
  </si>
  <si>
    <t>Kilogram of methylamine</t>
  </si>
  <si>
    <t>KNI</t>
  </si>
  <si>
    <t>Kilogram of nitrogen</t>
  </si>
  <si>
    <t>KPH</t>
  </si>
  <si>
    <t>Kilogram of potassium hydroxide (caustic potash)</t>
  </si>
  <si>
    <t>KPO</t>
  </si>
  <si>
    <t>Kilogram of potassium oxide</t>
  </si>
  <si>
    <t>KPP</t>
  </si>
  <si>
    <t>Kilogram of phosphorus pentoxide (phosphoric anhydride)</t>
  </si>
  <si>
    <t>KSD</t>
  </si>
  <si>
    <t>Kilogram of substance 90% dry</t>
  </si>
  <si>
    <t>KSH</t>
  </si>
  <si>
    <t>Kilogram of sodium hydroxide (caustic soda)</t>
  </si>
  <si>
    <t>LPA</t>
  </si>
  <si>
    <t>Litre of pure alcohol</t>
  </si>
  <si>
    <t>NCL</t>
  </si>
  <si>
    <t>Number of cells</t>
  </si>
  <si>
    <t>NPR</t>
  </si>
  <si>
    <t>Number of pairs</t>
  </si>
  <si>
    <t>R9</t>
  </si>
  <si>
    <t>Thousand cubic metre</t>
  </si>
  <si>
    <t>T3</t>
  </si>
  <si>
    <t>Thousand piece</t>
  </si>
  <si>
    <t>Added Version</t>
  </si>
  <si>
    <t>XST</t>
  </si>
  <si>
    <t>Sheet</t>
  </si>
  <si>
    <t>3.1.3</t>
  </si>
  <si>
    <t>A unit of count defining the number of “Sheets” where “Sheet” is the name of the code value in UN/ECE Recommendation 21, pluralized as appropriate.</t>
  </si>
  <si>
    <t>2L</t>
  </si>
  <si>
    <t>Cubic Foot Per Minute</t>
  </si>
  <si>
    <t>Cubic foot per minute</t>
  </si>
  <si>
    <t>2M</t>
  </si>
  <si>
    <t>Centimetre Per Second</t>
  </si>
  <si>
    <t>The number of centimetre per second the trade item or part of the trade item moves.</t>
  </si>
  <si>
    <t>A11</t>
  </si>
  <si>
    <t>Angstrom</t>
  </si>
  <si>
    <t>A unit of length equal to one hundred-millionth of a centimetre, 10–10 metre, used mainly to express wavelengths and interatomic distances.</t>
  </si>
  <si>
    <t>A43</t>
  </si>
  <si>
    <t>Deadweight Tonnage</t>
  </si>
  <si>
    <t>A unit of mass defining the difference between the weight of a ship when completely empty and its weight when completely loaded, expressed as the number of tons.</t>
  </si>
  <si>
    <t>AMH</t>
  </si>
  <si>
    <t>Ampere Hour</t>
  </si>
  <si>
    <t>A unit of electric charge defining the amount of charge accumulated by a steady flow of one ampere for one hour.</t>
  </si>
  <si>
    <t>B37</t>
  </si>
  <si>
    <t>Kilogram Force</t>
  </si>
  <si>
    <t>The gravitational force of a kilogram weight or a one-kilogram mass multiplied by the acceleration of standard Earth gravity, equal to 9.8 newtons.</t>
  </si>
  <si>
    <t>B47</t>
  </si>
  <si>
    <t>Kilonewton</t>
  </si>
  <si>
    <t>1000 Newtons or amount needed to accelerate 1 kilogram of mass at the rate of 1 metre per second squared multiplied by 1000 (Used to measure force of an object where the value exceeds 1000 newtons).</t>
  </si>
  <si>
    <t>B61</t>
  </si>
  <si>
    <t>Lumens Per Watt</t>
  </si>
  <si>
    <t>The number of Lumens expressed per watt.</t>
  </si>
  <si>
    <t>B62</t>
  </si>
  <si>
    <t>Lumen Seconds</t>
  </si>
  <si>
    <t xml:space="preserve">Lumen seconds is the SI derived unit of luminous energy. It is based on the lumen, the SI unit of luminous flux, and the second, the SI base unit of time.
The lumen second is sometimes called the Talbot (symbol T). </t>
  </si>
  <si>
    <t>B64</t>
  </si>
  <si>
    <t>Lux Seconds</t>
  </si>
  <si>
    <t>Exposure is measured in lux seconds, and can be computed from exposure value (EV) and scene luminance in a specified region.</t>
  </si>
  <si>
    <t>C16</t>
  </si>
  <si>
    <t>Millimetre Per Second</t>
  </si>
  <si>
    <t>The number of millimetre per second the trade item or part of the trade item moves.</t>
  </si>
  <si>
    <t>C75</t>
  </si>
  <si>
    <t>Picowatt</t>
  </si>
  <si>
    <t xml:space="preserve">Picowatt is a derived metric SI (System International) measurement unit of power.  The picowatt is equal to one trillionth of a watt (10-12W).
</t>
  </si>
  <si>
    <t>D03</t>
  </si>
  <si>
    <t>Kilowatt / hour</t>
  </si>
  <si>
    <t>A unit of accumulated energy of a thousand watts over a period of one hour.</t>
  </si>
  <si>
    <t>D40</t>
  </si>
  <si>
    <t>Thousand Litre</t>
  </si>
  <si>
    <t>References SI system of units of measure</t>
  </si>
  <si>
    <t>FR</t>
  </si>
  <si>
    <t>Foot Per Minute</t>
  </si>
  <si>
    <t>The number of foot per minute the trade item or part of the trade item moves.</t>
  </si>
  <si>
    <t>FS</t>
  </si>
  <si>
    <t>Foot Per Second</t>
  </si>
  <si>
    <t>The number of foot per second the trade item or part of the trade item moves.</t>
  </si>
  <si>
    <t>G2</t>
  </si>
  <si>
    <t>US Gallon Per Minute</t>
  </si>
  <si>
    <t>US gallon per minute</t>
  </si>
  <si>
    <t>G26</t>
  </si>
  <si>
    <t>Stere</t>
  </si>
  <si>
    <t>The stere or stère is a unit of volume in the original metric system equal to one cubic metre. The stère is typically used for measuring large quantities of firewood or other cut wood,</t>
  </si>
  <si>
    <t>GFI</t>
  </si>
  <si>
    <t>Gram of Fissile Isotope</t>
  </si>
  <si>
    <t>A unit of mass defining the number of grams of a fissile isotope (fissile isotope: an isotope whose nucleus is able to be split when irradiated with low energy neutrons).</t>
  </si>
  <si>
    <t>H49</t>
  </si>
  <si>
    <t>Centimetre Per Hour</t>
  </si>
  <si>
    <t>The number of centimetre per hour the trade item or part of the trade item moves.</t>
  </si>
  <si>
    <t>H67</t>
  </si>
  <si>
    <t>Millimetre Per Hour</t>
  </si>
  <si>
    <t>The number of millimetre per hour the trade item or part of the trade item moves.</t>
  </si>
  <si>
    <t>H81</t>
  </si>
  <si>
    <t>Millimetre Per Minute</t>
  </si>
  <si>
    <t>The number of millimetre per minute the trade item or part of the trade item moves.</t>
  </si>
  <si>
    <t>HM</t>
  </si>
  <si>
    <t>Mile Per Hour (statute mile)</t>
  </si>
  <si>
    <t>The number of mile per hour the trade item or part of the trade item moves.</t>
  </si>
  <si>
    <t>IU</t>
  </si>
  <si>
    <t>Inch Per Second</t>
  </si>
  <si>
    <t>The number of inch per second the trade item or part of the trade item moves.</t>
  </si>
  <si>
    <t>K14</t>
  </si>
  <si>
    <t>Foot Per Hour</t>
  </si>
  <si>
    <t>The number of foot per hour the trade item or part of the trade item moves.</t>
  </si>
  <si>
    <t>K30</t>
  </si>
  <si>
    <t>Gallon (US liquid) Per Second</t>
  </si>
  <si>
    <t>Gallon (US liquid) per second</t>
  </si>
  <si>
    <t>K43</t>
  </si>
  <si>
    <t>Horsepower</t>
  </si>
  <si>
    <t xml:space="preserve">Horsepower (electric) -  Automotive horsepower is defined as "a unit of power equal to 550 foot-pounds per second (745.7 watts)".
</t>
  </si>
  <si>
    <t>KMH</t>
  </si>
  <si>
    <t>Kilometre Per Hour</t>
  </si>
  <si>
    <t>The number of kilometre per hour the trade item or part of the trade item moves.</t>
  </si>
  <si>
    <t>KNT</t>
  </si>
  <si>
    <t>Knot</t>
  </si>
  <si>
    <t>The number of knots the trade item or part of the trade item moves. A Knot is a unit of speed equal to one nautical mile (1.852 km) per hour, approximately 1.151 mph.</t>
  </si>
  <si>
    <t>KUR</t>
  </si>
  <si>
    <t>Kilogram of Uranium</t>
  </si>
  <si>
    <t>A unit of mass equal to one thousand grams of uranium.</t>
  </si>
  <si>
    <t>LD</t>
  </si>
  <si>
    <t>Litre / Day</t>
  </si>
  <si>
    <t>Litre per day.</t>
  </si>
  <si>
    <t>M57</t>
  </si>
  <si>
    <t xml:space="preserve">Mile Per Minute </t>
  </si>
  <si>
    <t>The number of mile per minute the trade item or part of the trade item moves.</t>
  </si>
  <si>
    <t>M58</t>
  </si>
  <si>
    <t xml:space="preserve">Mile Per Second </t>
  </si>
  <si>
    <t>The number of mile per second the trade item or part of the trade item moves.</t>
  </si>
  <si>
    <t>M60</t>
  </si>
  <si>
    <t>Metre Per Hour</t>
  </si>
  <si>
    <t>The number of meter per hour the trade item or part of the trade item moves.</t>
  </si>
  <si>
    <t>M62</t>
  </si>
  <si>
    <t xml:space="preserve">Kilometre Per Second </t>
  </si>
  <si>
    <t>The number of kilometre per second the trade item or part of the trade item moves.</t>
  </si>
  <si>
    <t>M63</t>
  </si>
  <si>
    <t>Inch Per Minute</t>
  </si>
  <si>
    <t>The number of inch per minute the trade item or part of the trade item moves.</t>
  </si>
  <si>
    <t>M64</t>
  </si>
  <si>
    <t>Yard Per Second</t>
  </si>
  <si>
    <t>The number of yard per second the trade item or part of the trade item moves.</t>
  </si>
  <si>
    <t>M65</t>
  </si>
  <si>
    <t>Yard Per Minute</t>
  </si>
  <si>
    <t>The number of yard per minute the trade item or part of the trade item moves.</t>
  </si>
  <si>
    <t>M66</t>
  </si>
  <si>
    <t>Yard Per Hour</t>
  </si>
  <si>
    <t>The number of yard per hour the trade item or part of the trade item moves.</t>
  </si>
  <si>
    <t>NEW</t>
  </si>
  <si>
    <t>Newton</t>
  </si>
  <si>
    <t>OHM</t>
  </si>
  <si>
    <t>Ohm</t>
  </si>
  <si>
    <t>A unit for electrical impedance, the ratio of the voltage phasor to the electric current phasor.</t>
  </si>
  <si>
    <t>S4</t>
  </si>
  <si>
    <t>Square Metre / Second</t>
  </si>
  <si>
    <t>Metre squared per second.</t>
  </si>
  <si>
    <t>X_CCA</t>
  </si>
  <si>
    <t>Cold Cramp Amp</t>
  </si>
  <si>
    <t>A measurement of the number of amps a battery can deliver at 0 ° F for 30 seconds and not drop below 7.2 volts.</t>
  </si>
  <si>
    <t>X_DWT</t>
  </si>
  <si>
    <t>Penny Weight</t>
  </si>
  <si>
    <t>A pennyweight (abbreviated dwt or denarius weight) is a unit of mass that is equal to 24 grains, 1⁄20 of a troy ounce, 1⁄240 of a troy pound, and exactly 1.55517384 grams. (Usage- The pennyweight is the common weight used in the valuation and measurement of precious metals. Jewellers use the pennyweight in calculating the amount and cost of precious metals used in fabricating or casting jewellery. Similarly, dentists and dental labs still use the pennyweight as the measure of precious metals in dental crowns and inlays.)</t>
  </si>
  <si>
    <t>X_HIN</t>
  </si>
  <si>
    <t>Hundredths of an Inch</t>
  </si>
  <si>
    <t>One Hundredth of an inch or 0.01. (Usage- Measurements of Papers, Films, Circuit boards and the like)</t>
  </si>
  <si>
    <t>X_MPG</t>
  </si>
  <si>
    <t>Miles Per Gallon</t>
  </si>
  <si>
    <t>Fuel usage by the number of miles the trade item can go on 1 US gallon of fuel.</t>
  </si>
  <si>
    <t>X_SIN</t>
  </si>
  <si>
    <t>Thirty Seconds of an Inch</t>
  </si>
  <si>
    <t xml:space="preserve">Thirty Seconds of an inch (1/32 or 0.3125). (Usage when measuring using some measuring tapes. Commonly used in model making and some hobbies for scaling to full size.  Also used in railway applications.)
</t>
  </si>
  <si>
    <t>X_UIN</t>
  </si>
  <si>
    <t>Ten Thousandths of an Inch</t>
  </si>
  <si>
    <t>One Ten Thousandths of an inch or 0.0001 often called a "tenth" in machinery. (Usage- Measurements of some machine parts, gaps in spark plugs).</t>
  </si>
  <si>
    <t>3.1.5</t>
  </si>
  <si>
    <t>NA</t>
  </si>
  <si>
    <t>Milligram per Kilogram (mg/kg)</t>
  </si>
  <si>
    <t>X_CFG</t>
  </si>
  <si>
    <t xml:space="preserve">Colony Forming Units per gram (CFU/g)
</t>
  </si>
  <si>
    <t>Colony Forming Units per gram (CFU/g). See CFU for definition of Colony Forming Unit</t>
  </si>
  <si>
    <t>X_CFP</t>
  </si>
  <si>
    <t>Colony Forming Units per Pound (CFU/lb)</t>
  </si>
  <si>
    <t>Colony Forming Units per Pound (CFU/lb) See CFU for definition of Colony Forming Unit</t>
  </si>
  <si>
    <t>X_IUK</t>
  </si>
  <si>
    <t>International Units per Kilogram (IU/kg)</t>
  </si>
  <si>
    <t>International Units per Kilogram (IU/kg) a unit of activity or potency for vitamins, hormones, or other substances, defined individually for each substance in terms of the activity of a standard quantity or preparation.</t>
  </si>
  <si>
    <t>X_RAE</t>
  </si>
  <si>
    <t>Retinol Activity Equivalents</t>
  </si>
  <si>
    <t>3.1.7</t>
  </si>
  <si>
    <t>C47</t>
  </si>
  <si>
    <t>Nano Seconds</t>
  </si>
  <si>
    <t>A nano second is an SI unit of time equal to one thousand-millionth of a second (or one billionth of a second), that is, 10−9 seconds.</t>
  </si>
  <si>
    <t>3.1.8</t>
  </si>
  <si>
    <t>C65</t>
  </si>
  <si>
    <t>Pascal Seconds</t>
  </si>
  <si>
    <t xml:space="preserve">Pascal second ( N s / m 2 ) is the unit of dynamic viscosity which is also known as the absolute viscosity of the fluid. It is the fluids internal resistance to flow . e.g.: water has dynamic viscosity of 1.787 at 273K or 0 degrees Celsius. and 1.002 Pa-second at 293K i.e. 20degrees Celsius. </t>
  </si>
  <si>
    <t>E36</t>
  </si>
  <si>
    <t>Petabyte</t>
  </si>
  <si>
    <t>A unit of information equal to 10¹⁵ bytes. 1000 Terabytes = 1 Petabyte</t>
  </si>
  <si>
    <t>3.1.9</t>
  </si>
  <si>
    <t>H83</t>
  </si>
  <si>
    <t>Litre per kilogram</t>
  </si>
  <si>
    <t>Litre per kilogram.</t>
  </si>
  <si>
    <t>F79</t>
  </si>
  <si>
    <t>Inch of Mercury</t>
  </si>
  <si>
    <t>Inch of mercury conversion of 3,386 39 × 10³ kg x m⁻¹ x s⁻² OR 3386.389 pascals.</t>
  </si>
  <si>
    <t>E20</t>
  </si>
  <si>
    <t>10⁶ (1000000) bits (binary digits) per second</t>
  </si>
  <si>
    <t>A unit of information equal to 10⁶ (1000000) bits (binary digits) per second.</t>
  </si>
  <si>
    <t>HN</t>
  </si>
  <si>
    <t>Conventional millimetre of mercury</t>
  </si>
  <si>
    <t>Conventional millimetre of mercury mm Hg.</t>
  </si>
  <si>
    <t>N16</t>
  </si>
  <si>
    <t>Inch of Mercury (32 ºF)</t>
  </si>
  <si>
    <t>Non SI-conforming unit of pressure according to the Anglo-American and Imperial system for units, whereas the value of 1 inHg meets the static pressure, which is generated by a mercury at a temperature of 32°F with a height of 1 inch.3,386 38 x 10³ Pa OR 3386.38 pascals.</t>
  </si>
  <si>
    <t>N17</t>
  </si>
  <si>
    <t>Inch of Mercury (60 ºF)</t>
  </si>
  <si>
    <t>Non SI-conforming unit of pressure according to the Anglo-American and Imperial system for units, whereas the value of 1 inHg meets the static pressure, which is generated by a mercury at a temperature of 60°F with a height of 1 inch.3,376 85 x 10³ Pa OR 3376.85 pascals.</t>
  </si>
  <si>
    <t>X_SER</t>
  </si>
  <si>
    <t>Serving</t>
  </si>
  <si>
    <t>A unit of count defining the number of servings being referenced. There is a validation limiting the usage of this UoM.</t>
  </si>
  <si>
    <t>A measure of vitamin A activity based on the capacity of the body to convert provitamin carotenoids containing at least one unsubstituted ionone ring to retinaldehyde. 
1 microgram RAE = 1 mg retinol = 12 mg β-carotene = 24 mg other vitamin A precursor carotenoids.</t>
  </si>
  <si>
    <t>BMS Module(s)</t>
  </si>
  <si>
    <t>automaticPowerDownDefaultTimePeriod</t>
  </si>
  <si>
    <t>baseNumberOfUnits</t>
  </si>
  <si>
    <t>batteryWeight</t>
  </si>
  <si>
    <t>boilingPoint</t>
  </si>
  <si>
    <t>bracketTierMinimum</t>
  </si>
  <si>
    <t>Count, Mass, Proportion, Time</t>
  </si>
  <si>
    <t>bracketTierMaximum</t>
  </si>
  <si>
    <t>casingTareWeight</t>
  </si>
  <si>
    <t>chemicalIngredientConcentration</t>
  </si>
  <si>
    <t>chemicalIngredientConcentrationBasis</t>
  </si>
  <si>
    <t>Mass, Volume</t>
  </si>
  <si>
    <t>clampPressure</t>
  </si>
  <si>
    <t>conditionValue</t>
  </si>
  <si>
    <t>Count, Proportion</t>
  </si>
  <si>
    <t>conditionValueBasisQuantity</t>
  </si>
  <si>
    <t>controlledSubstanceAmount</t>
  </si>
  <si>
    <t>cumulativeEnergyDemand</t>
  </si>
  <si>
    <t>cumulativeHumidityInterruption</t>
  </si>
  <si>
    <t>cumulativeTemperatureInterruption</t>
  </si>
  <si>
    <t>dangerousSubstanceGasDensity</t>
  </si>
  <si>
    <t>Dangerous Substance Information Module</t>
  </si>
  <si>
    <t>dangerousSubstanceHeatOfCombustion</t>
  </si>
  <si>
    <t>depth</t>
  </si>
  <si>
    <t>diameter</t>
  </si>
  <si>
    <t>displayScreenBezelSize</t>
  </si>
  <si>
    <t>displayScreenSize</t>
  </si>
  <si>
    <t>drainedWeight</t>
  </si>
  <si>
    <t>dropBelowMinimumHumidity</t>
  </si>
  <si>
    <t>dropBelowMinimumTemperature</t>
  </si>
  <si>
    <t>dutyFeeTaxBasis</t>
  </si>
  <si>
    <t>Count, Mass, Volume</t>
  </si>
  <si>
    <t>extremelyHazardousSubstanceQuantity</t>
  </si>
  <si>
    <t>filePrintHeight</t>
  </si>
  <si>
    <t>Referenced File Detail Information Module</t>
  </si>
  <si>
    <t>filePrintWidth</t>
  </si>
  <si>
    <t>fileSize</t>
  </si>
  <si>
    <t>flammableGasWeight</t>
  </si>
  <si>
    <t>Propellant Information Module</t>
  </si>
  <si>
    <t>flashPointTemperature</t>
  </si>
  <si>
    <t>freeQuantityOfNextLowerLevelTradeItem</t>
  </si>
  <si>
    <t>freeQuantityOfProduct</t>
  </si>
  <si>
    <t>freezingMeltingPoint</t>
  </si>
  <si>
    <t>freshWaterEcotoxicityMeasurement</t>
  </si>
  <si>
    <t>globalWarmingPotentialEquivalent</t>
  </si>
  <si>
    <t>goodsPickupLeadTime</t>
  </si>
  <si>
    <t>grossWeight</t>
  </si>
  <si>
    <t>height</t>
  </si>
  <si>
    <t>inBoxCubeDimension</t>
  </si>
  <si>
    <t>individualUnitMaximumSize</t>
  </si>
  <si>
    <t>individualUnitMinimumSize</t>
  </si>
  <si>
    <t>ingredientStrength</t>
  </si>
  <si>
    <t>ingredientStrengthBasis</t>
  </si>
  <si>
    <t>layerHeight</t>
  </si>
  <si>
    <t>lethalConcentration50</t>
  </si>
  <si>
    <t>Mass, Proportion</t>
  </si>
  <si>
    <t>lethalConcentration50Basis</t>
  </si>
  <si>
    <t>lethalDose50</t>
  </si>
  <si>
    <t>lethalDose50Basis</t>
  </si>
  <si>
    <t>massEquivalentMeasurement</t>
  </si>
  <si>
    <t>materialWeight</t>
  </si>
  <si>
    <t>maximumHumidityAcceptableTimeSpan</t>
  </si>
  <si>
    <t>maximumOptimumConsumptionTemperature</t>
  </si>
  <si>
    <t>maximumTemperature</t>
  </si>
  <si>
    <t>maximumTemperatureAcceptableTimeSpan</t>
  </si>
  <si>
    <t>maximumToleranceTemperature</t>
  </si>
  <si>
    <t>microbiologicalOrganismMaximumValue</t>
  </si>
  <si>
    <t>microbiologicalOrganismReferenceValue</t>
  </si>
  <si>
    <t>microbiologicalOrganismWarningValue</t>
  </si>
  <si>
    <t>minimumFishMeatPoultryContent</t>
  </si>
  <si>
    <t>minimumOptimumConsumptionTemperature</t>
  </si>
  <si>
    <t>minimumTemperature</t>
  </si>
  <si>
    <t>minimumToleranceTemperature</t>
  </si>
  <si>
    <t>nestingIncrement</t>
  </si>
  <si>
    <t>netContent</t>
  </si>
  <si>
    <t>Area, Count, Dimensions, Information Storage Capacity, Mass, Pressure, Proportion, Temperature, Time, Volume</t>
  </si>
  <si>
    <t>netMassOfExplosives</t>
  </si>
  <si>
    <t>netWeight</t>
  </si>
  <si>
    <t>nominalInsideDiameter</t>
  </si>
  <si>
    <t>nominalOutsideDiameter</t>
  </si>
  <si>
    <t>nutrientBasisQuantity</t>
  </si>
  <si>
    <t>orderingLeadTime</t>
  </si>
  <si>
    <t>orderSizingFactor</t>
  </si>
  <si>
    <t>Area, Count, Currency, Dimensions, Mass, Time, Volume</t>
  </si>
  <si>
    <t>packagingDepth</t>
  </si>
  <si>
    <t>packagingGeneratedMaterialWaste</t>
  </si>
  <si>
    <t>packagingHeight</t>
  </si>
  <si>
    <t>packagingMaterialCompositionQuantity</t>
  </si>
  <si>
    <t>Area, Count, Mass, Volume</t>
  </si>
  <si>
    <t>packagingMaterialThickness</t>
  </si>
  <si>
    <t>packagingWeight</t>
  </si>
  <si>
    <t>packagingWeightPerConsumerUse</t>
  </si>
  <si>
    <t>packagingWeightReduction</t>
  </si>
  <si>
    <t>packagingWidth</t>
  </si>
  <si>
    <t>pegHorizontal</t>
  </si>
  <si>
    <t>pegVertical</t>
  </si>
  <si>
    <t>physicalResourceUsage</t>
  </si>
  <si>
    <t>Energy, Mass Flow Rate, Power, Volume, Volume Flow Rate</t>
  </si>
  <si>
    <t>physicalResourceUsageMeasurementBasis</t>
  </si>
  <si>
    <t>physiochemicalCharacteristicValue</t>
  </si>
  <si>
    <t>Acidity and Alkalinity, Area, Count, Density, Mass, Proportion, Temperature, Time, Volume</t>
  </si>
  <si>
    <t>previousPackagingWeight</t>
  </si>
  <si>
    <t>priceBasisQuantity</t>
  </si>
  <si>
    <t>Area, Count, Dimensions, Mass, Time, Volume</t>
  </si>
  <si>
    <t>priceComparisonMeasurement</t>
  </si>
  <si>
    <t>priceValue</t>
  </si>
  <si>
    <t>productCharacteristicValueMeasurement</t>
  </si>
  <si>
    <t>productYield</t>
  </si>
  <si>
    <t>propertyMeasurement</t>
  </si>
  <si>
    <t>quantityContained</t>
  </si>
  <si>
    <t>Count, Energy, Mass, Proportion, Volume</t>
  </si>
  <si>
    <t>quantityOfFunctionalBaseUnit</t>
  </si>
  <si>
    <t>rawMaterialUsedInPreparationWeight</t>
  </si>
  <si>
    <t>requiredHardwarePerformance</t>
  </si>
  <si>
    <t>requiredStorageCapacity</t>
  </si>
  <si>
    <t>requiredSystemMemoryCapacity</t>
  </si>
  <si>
    <t>requiredVideoMemoryCapacity</t>
  </si>
  <si>
    <t>returnableAssetCapacityContent</t>
  </si>
  <si>
    <t>returnableAssetsContainedQuantity</t>
  </si>
  <si>
    <t>ripeningTimePeriod</t>
  </si>
  <si>
    <t>servingSize</t>
  </si>
  <si>
    <t>sizeDimension</t>
  </si>
  <si>
    <t>stackingWeightMaximum</t>
  </si>
  <si>
    <t>statisticalReportingMeasurement</t>
  </si>
  <si>
    <t>totalAudioPowerOutput</t>
  </si>
  <si>
    <t>totalPackagingEconomicCostAmountBasis</t>
  </si>
  <si>
    <t>Count, Mass, Volume, Time</t>
  </si>
  <si>
    <t>totalScreenArea</t>
  </si>
  <si>
    <t>toxicityMeasurement</t>
  </si>
  <si>
    <t>tradeItemCompositionDepth</t>
  </si>
  <si>
    <t>tradeItemCompositionWidth</t>
  </si>
  <si>
    <t>transportationMaximumQuantity</t>
  </si>
  <si>
    <t>unitsPerTradeItem</t>
  </si>
  <si>
    <t>usableProductVolume</t>
  </si>
  <si>
    <t>variableWeightRangeMaximum</t>
  </si>
  <si>
    <t>variableWeightRangeMinimum</t>
  </si>
  <si>
    <t>volatileOrganicCompound</t>
  </si>
  <si>
    <t>volatileOrganicCompoundBasis</t>
  </si>
  <si>
    <t>warrantyDuration</t>
  </si>
  <si>
    <t>wasteAmount</t>
  </si>
  <si>
    <t>width</t>
  </si>
  <si>
    <t>workingPressureRatingMaximum</t>
  </si>
  <si>
    <t>workingPressureRatingMinimum</t>
  </si>
  <si>
    <t>Date</t>
  </si>
  <si>
    <t>Change</t>
  </si>
  <si>
    <t xml:space="preserve">Note: This document is meant as a guide for changes to the Unit of Measurement Document. It reflects adds/changes to this document that were approved by the GMD - SMG group </t>
  </si>
  <si>
    <t>targetConsumerMinimumUsage</t>
  </si>
  <si>
    <t>targetConsumerMaximumUsage</t>
  </si>
  <si>
    <t>3.1.10</t>
  </si>
  <si>
    <t>Dimensions, Mass, Time</t>
  </si>
  <si>
    <t>nutritionalProgramIngredientMeasurement</t>
  </si>
  <si>
    <t>3.1.12</t>
  </si>
  <si>
    <t>physiochemicalCharacteristicReferenceValue</t>
  </si>
  <si>
    <t>physiochemicalCharacteristicReferenceValueBasis</t>
  </si>
  <si>
    <t>physiochemicalCharacteristicWarningValue</t>
  </si>
  <si>
    <t>physiochemicalCharacteristicWarningValueBasis</t>
  </si>
  <si>
    <t>acidificationMeasurement</t>
  </si>
  <si>
    <t>aquaticEutrophicationMeasurement</t>
  </si>
  <si>
    <t>autoIgnitionTemperature</t>
  </si>
  <si>
    <t>Attributes with Measurement/Quantity Data Type</t>
  </si>
  <si>
    <t>animalNutrientQuantityContained</t>
  </si>
  <si>
    <t>animalNutrientQuantityContainedBasis</t>
  </si>
  <si>
    <t>3.1.2</t>
  </si>
  <si>
    <t>alcoholicBeverageSugarContent</t>
  </si>
  <si>
    <t>chemicalIngredientConcentrationLowerValue</t>
  </si>
  <si>
    <t>chemicalIngredientConcentrationUpperValue</t>
  </si>
  <si>
    <t>childNutritionQualifiedValue</t>
  </si>
  <si>
    <t>childNutritionValue</t>
  </si>
  <si>
    <t>clinicalSizeValue</t>
  </si>
  <si>
    <t>creditableAlternativeProteinPerPortion</t>
  </si>
  <si>
    <t>dangerousGoodsLimitedQuantityIndex</t>
  </si>
  <si>
    <t>feedingAmount</t>
  </si>
  <si>
    <t>fieldOfView</t>
  </si>
  <si>
    <t>3.1.4</t>
  </si>
  <si>
    <t>lightBulbDiameterValue</t>
  </si>
  <si>
    <t>lightOutput</t>
  </si>
  <si>
    <t>logisticsUnitCubeDimension</t>
  </si>
  <si>
    <t>maximumAvailableStorageCapacity</t>
  </si>
  <si>
    <t>maximumEnvironmentAtmosphericPressure</t>
  </si>
  <si>
    <t>maximumFeedingAmount</t>
  </si>
  <si>
    <t>microbiologicalOrganismMaximumValueBasis</t>
  </si>
  <si>
    <t>microbiologicalOrganismReferenceValueBasis</t>
  </si>
  <si>
    <t>microbiologicalOrganismWarningValueBasis</t>
  </si>
  <si>
    <t>minimumEnvironmentAtmosphericPressure</t>
  </si>
  <si>
    <t>minimumFeedingAmount</t>
  </si>
  <si>
    <t>minimumWeightOfAnimalBeingFed</t>
  </si>
  <si>
    <t>noncreditableGrainAmount</t>
  </si>
  <si>
    <t>selfTimerDelay</t>
  </si>
  <si>
    <t>shearStrength</t>
  </si>
  <si>
    <t>3.1.6</t>
  </si>
  <si>
    <t>tensileStrength</t>
  </si>
  <si>
    <t>totalCreditableIngredientTypeAmount</t>
  </si>
  <si>
    <t>totalPortionWeightAsPurchased</t>
  </si>
  <si>
    <t>totalVegetableSubGroupAmount</t>
  </si>
  <si>
    <t>velocity</t>
  </si>
  <si>
    <t>visibleLight</t>
  </si>
  <si>
    <t>Dimensions, Volume</t>
  </si>
  <si>
    <t>Power (WT - Watt)</t>
  </si>
  <si>
    <t>Count (CFU - Colony Forming Units)</t>
  </si>
  <si>
    <t>Density (GM - Gram per square metre / ON - Ounces per square yard)</t>
  </si>
  <si>
    <t>Count (E37 - Pixel)</t>
  </si>
  <si>
    <t>Dimensions (CMT - Centimetre / INH - Inches)</t>
  </si>
  <si>
    <t>Dimensions, Count (DD - Degree (Unit of Angle))</t>
  </si>
  <si>
    <t>Mass, Mass Ratio, Volume</t>
  </si>
  <si>
    <t>Mass Flow Rate</t>
  </si>
  <si>
    <t>D53</t>
  </si>
  <si>
    <t>mmol/g</t>
  </si>
  <si>
    <t>mg/g</t>
  </si>
  <si>
    <t>ug/L</t>
  </si>
  <si>
    <t>mL/h</t>
  </si>
  <si>
    <t>mL/d</t>
  </si>
  <si>
    <t>F</t>
  </si>
  <si>
    <t>mg/d</t>
  </si>
  <si>
    <t>mmol/kg[H2O]</t>
  </si>
  <si>
    <t>mmol/kg</t>
  </si>
  <si>
    <t>u</t>
  </si>
  <si>
    <t>[APL'U]</t>
  </si>
  <si>
    <t>T</t>
  </si>
  <si>
    <t>Sv</t>
  </si>
  <si>
    <t>C</t>
  </si>
  <si>
    <t>cd</t>
  </si>
  <si>
    <t>Np</t>
  </si>
  <si>
    <t>Gy</t>
  </si>
  <si>
    <t>eV</t>
  </si>
  <si>
    <t>um/s</t>
  </si>
  <si>
    <t>U/mL</t>
  </si>
  <si>
    <t>U/kg</t>
  </si>
  <si>
    <t>/mmol</t>
  </si>
  <si>
    <t>U/g</t>
  </si>
  <si>
    <t>U/d</t>
  </si>
  <si>
    <t>U/(2.h)</t>
  </si>
  <si>
    <t>U/(12.h)</t>
  </si>
  <si>
    <t>U/h</t>
  </si>
  <si>
    <t>pmol/mmol</t>
  </si>
  <si>
    <t>pmol/L</t>
  </si>
  <si>
    <t>pmol/h/mL</t>
  </si>
  <si>
    <t>pmol/h/mg</t>
  </si>
  <si>
    <t>pmol/g</t>
  </si>
  <si>
    <t>/mL</t>
  </si>
  <si>
    <t>pmol/d</t>
  </si>
  <si>
    <t>pg/mL</t>
  </si>
  <si>
    <t>pg</t>
  </si>
  <si>
    <t>nmol/nmol</t>
  </si>
  <si>
    <t>nmol/mmol</t>
  </si>
  <si>
    <t>nmol/L</t>
  </si>
  <si>
    <t>nmol/h/mL</t>
  </si>
  <si>
    <t>nmol/g</t>
  </si>
  <si>
    <t>nmol/d</t>
  </si>
  <si>
    <t>ng/mL</t>
  </si>
  <si>
    <t>/L</t>
  </si>
  <si>
    <t>ng/L</t>
  </si>
  <si>
    <t>ng/g</t>
  </si>
  <si>
    <t>ng/d</t>
  </si>
  <si>
    <t>mU/L</t>
  </si>
  <si>
    <t>mU</t>
  </si>
  <si>
    <t>mmol/mmol</t>
  </si>
  <si>
    <t>mmol/d</t>
  </si>
  <si>
    <t>mmol/(6.h)</t>
  </si>
  <si>
    <t>mmol/(5.h)</t>
  </si>
  <si>
    <t>mmol/(12.h)</t>
  </si>
  <si>
    <t>[LPF]</t>
  </si>
  <si>
    <t>mm[Hg]</t>
  </si>
  <si>
    <t>mL/(8.h)</t>
  </si>
  <si>
    <t>mL/(72.h)</t>
  </si>
  <si>
    <t>mL/(6.h)</t>
  </si>
  <si>
    <t>mL/(5.h)</t>
  </si>
  <si>
    <t>mL/(4.h)</t>
  </si>
  <si>
    <t>mL/(2.h)</t>
  </si>
  <si>
    <t>mL/(12.h)</t>
  </si>
  <si>
    <t>mL/(10.h)</t>
  </si>
  <si>
    <t>mg/mL</t>
  </si>
  <si>
    <t>[HPF]</t>
  </si>
  <si>
    <t>mg/mg</t>
  </si>
  <si>
    <t>mg/(12.h)</t>
  </si>
  <si>
    <t>umol/L</t>
  </si>
  <si>
    <t>umol/mmol</t>
  </si>
  <si>
    <t>umol/umol</t>
  </si>
  <si>
    <t>umol/g</t>
  </si>
  <si>
    <t>umol/d</t>
  </si>
  <si>
    <t>umol/(2.h)</t>
  </si>
  <si>
    <t>ug/mL</t>
  </si>
  <si>
    <t>ug/g</t>
  </si>
  <si>
    <t>H</t>
  </si>
  <si>
    <t>ug/d</t>
  </si>
  <si>
    <t>ug/min</t>
  </si>
  <si>
    <t>m[iU]/L</t>
  </si>
  <si>
    <t>kU/L</t>
  </si>
  <si>
    <t>har</t>
  </si>
  <si>
    <t>g/L</t>
  </si>
  <si>
    <t>g/g</t>
  </si>
  <si>
    <t>g/(72.h)</t>
  </si>
  <si>
    <t>g/(6.h)</t>
  </si>
  <si>
    <t>g(48.h)</t>
  </si>
  <si>
    <t>mL/min</t>
  </si>
  <si>
    <t>g/(4.h)</t>
  </si>
  <si>
    <t>g/(12.h)</t>
  </si>
  <si>
    <t>fmol/L</t>
  </si>
  <si>
    <t>umol/min/L</t>
  </si>
  <si>
    <t>[MPL'U]/L</t>
  </si>
  <si>
    <t>[iU]/mL</t>
  </si>
  <si>
    <t>[iU]/L</t>
  </si>
  <si>
    <t>[iU]/d</t>
  </si>
  <si>
    <t>[GPL'U]</t>
  </si>
  <si>
    <t>Wb</t>
  </si>
  <si>
    <t>S</t>
  </si>
  <si>
    <t>diop</t>
  </si>
  <si>
    <t>B</t>
  </si>
  <si>
    <t>mmol/L</t>
  </si>
  <si>
    <t>mg/L</t>
  </si>
  <si>
    <t>kat</t>
  </si>
  <si>
    <t>L/L</t>
  </si>
  <si>
    <t>g/d</t>
  </si>
  <si>
    <t>[beth'U]</t>
  </si>
  <si>
    <t>mL/s</t>
  </si>
  <si>
    <t>Watt per metre Kelvin</t>
  </si>
  <si>
    <t>Millimole per gram [mmol/g]</t>
  </si>
  <si>
    <t>Milligram per gram [mg/g]</t>
  </si>
  <si>
    <t>Microgram per litre [ug/L] aka [mcg/L]</t>
  </si>
  <si>
    <t>Millilitre per hour [mL/hr]</t>
  </si>
  <si>
    <t>Millilitre per day [mL/d]</t>
  </si>
  <si>
    <t>Farad</t>
  </si>
  <si>
    <t>Milligram per day [mg/d]</t>
  </si>
  <si>
    <t>Millimole per kilogram [H2O] [mmol/kg Water]</t>
  </si>
  <si>
    <t>Millimole per kilogram [mmol/kg]</t>
  </si>
  <si>
    <t>Unified atomic mass unit</t>
  </si>
  <si>
    <t>IgA phospholipid units [APL'U]</t>
  </si>
  <si>
    <t>Tesla [T]</t>
  </si>
  <si>
    <t>Sievert [Sv]</t>
  </si>
  <si>
    <t>Coulomb</t>
  </si>
  <si>
    <t>Candela</t>
  </si>
  <si>
    <t>Neper</t>
  </si>
  <si>
    <t>Gray [Gy]</t>
  </si>
  <si>
    <t>Electronvolt</t>
  </si>
  <si>
    <t>Micrometre per second [um/s]</t>
  </si>
  <si>
    <t>Unit per millilitre [U/mL]</t>
  </si>
  <si>
    <t>Unit per kilogram [U/kg]</t>
  </si>
  <si>
    <t>per millimole (/mmol)</t>
  </si>
  <si>
    <t>Unit per gram [U/g]</t>
  </si>
  <si>
    <t>Unit per day [U/d]</t>
  </si>
  <si>
    <t>Unit per 2 hour [U/2 hr]</t>
  </si>
  <si>
    <t>Unit per 12 hour [U/12 hr]</t>
  </si>
  <si>
    <t>Unit per 1 hour [U/hr]</t>
  </si>
  <si>
    <t>Picomole per millimole [pmol/mmol]</t>
  </si>
  <si>
    <t>Picomole per litre [pmol/L]</t>
  </si>
  <si>
    <t>Picomole per hour per millilitre [pmol/hr/mL]</t>
  </si>
  <si>
    <t>Picomole per hour per milligram [pmol/hr/mg]</t>
  </si>
  <si>
    <t>Picomole per gram [pmol/g]</t>
  </si>
  <si>
    <t>per millilitre (/mL)</t>
  </si>
  <si>
    <t>Picomole per day [pmol/d]</t>
  </si>
  <si>
    <t>Picogram per millilitre [pg/mL]</t>
  </si>
  <si>
    <t>Picogram [pg]</t>
  </si>
  <si>
    <t>Nanomole per nanomole [nmol/nmol]</t>
  </si>
  <si>
    <t>Nanomole per millimole [nmol/mmol]</t>
  </si>
  <si>
    <t>Nanomole per litre [nmol/L]</t>
  </si>
  <si>
    <t>Nanomole per hour per millilitre [nmol/hr/mL]</t>
  </si>
  <si>
    <t>Nanomole per gram [nmol/g]</t>
  </si>
  <si>
    <t>Nanomole per day [nmol/d]</t>
  </si>
  <si>
    <t>Nanogram per millilitre [ng/mL]</t>
  </si>
  <si>
    <t>per litre (/L)</t>
  </si>
  <si>
    <t>Nanogram per litre [ng/L]</t>
  </si>
  <si>
    <t>Nanogram per gram [ng/g]</t>
  </si>
  <si>
    <t>Nanogram per day [ng/d]</t>
  </si>
  <si>
    <t>MilliUnit per litre [mU/L]</t>
  </si>
  <si>
    <t>MilliUnit [mU]</t>
  </si>
  <si>
    <t>Millimole per millimole [mmol/mmol]</t>
  </si>
  <si>
    <t>Millimole per day [mmol/d]</t>
  </si>
  <si>
    <t>Millimole per 6 hour [mmol/6 hr]</t>
  </si>
  <si>
    <t>Millimole per 5 hour [mmol/5 hr]</t>
  </si>
  <si>
    <t>Millimole per 12 hour [mmol/12 hr]</t>
  </si>
  <si>
    <t>per low power field [LPF]</t>
  </si>
  <si>
    <t>Millimetre of mercury [pressure]</t>
  </si>
  <si>
    <t>Millilitre per 8 hour [mL/8 hr]</t>
  </si>
  <si>
    <t>Millilitre per 72 hour [mL/72 hr]</t>
  </si>
  <si>
    <t>Millilitre per 6 hour [mL/6 hr]</t>
  </si>
  <si>
    <t>Millilitre per 5 hour [mL/5 hr]</t>
  </si>
  <si>
    <t>Millilitre per 4 hour [mL/4 hr]</t>
  </si>
  <si>
    <t>Millilitre per 2 hour [mL/2 hr]</t>
  </si>
  <si>
    <t>Millilitre per 12 hour [mL/12 hr]</t>
  </si>
  <si>
    <t>Millilitre per 10 hour [mL/10 hr]</t>
  </si>
  <si>
    <t>Milligram per millilitre [mg/mL]</t>
  </si>
  <si>
    <t>per high power field [HPF]</t>
  </si>
  <si>
    <t>Milligram per milligram [mg/mg]</t>
  </si>
  <si>
    <t>Milligram per 12 hour [mg/12 hr]</t>
  </si>
  <si>
    <t>Micromole per litre [umol/L]</t>
  </si>
  <si>
    <t>Micromole per millimole [umol/mmol]</t>
  </si>
  <si>
    <t>Micromole per micromole [umol/umol]</t>
  </si>
  <si>
    <t>Micromole per gram [umol/g]</t>
  </si>
  <si>
    <t>Micromole per day [umol/d]</t>
  </si>
  <si>
    <t>Micromole per 2 hour [umol/2 hr]</t>
  </si>
  <si>
    <t>Microgram per millilitre [ug/mL] aka [mcg/mL]</t>
  </si>
  <si>
    <t>Microgram per gram [ug/g] aka [mcg/g]</t>
  </si>
  <si>
    <t>Henry [H]</t>
  </si>
  <si>
    <t>Microgram per day [ug/d] aka [mcg/d]</t>
  </si>
  <si>
    <t>Microgram per minute [ug/min] aka [mcg/min]</t>
  </si>
  <si>
    <t>Milliinternational units per litre [m[iU]/L]</t>
  </si>
  <si>
    <t>Kilo unit per litre [kU/L]</t>
  </si>
  <si>
    <t>Hecto - Hectare [ha]</t>
  </si>
  <si>
    <t>Gram per litre [g/L]</t>
  </si>
  <si>
    <t>Gram per gram [g/g]</t>
  </si>
  <si>
    <t>Gram per 72 hour [g/72 hr]</t>
  </si>
  <si>
    <t>Gram per 6 hour [g/6 hr]</t>
  </si>
  <si>
    <t>Gram per 48 hour [g/48 hr]</t>
  </si>
  <si>
    <t>Millilitre per minute</t>
  </si>
  <si>
    <t>Gram per 4 hour [g/4 hr]</t>
  </si>
  <si>
    <t>Gram per 12 hour [g/12 hr]</t>
  </si>
  <si>
    <t>Femtomole per litre [fmol/L]</t>
  </si>
  <si>
    <t>Enzyme unit [micromoles/minute] per litre [umol/min/L]</t>
  </si>
  <si>
    <t>IgM phospholipid units [MPL'U] per litre</t>
  </si>
  <si>
    <t>International unit per millilitre [iU/mL]</t>
  </si>
  <si>
    <t>International unit per litre [iU/L]</t>
  </si>
  <si>
    <t>International unit per day [iU/d]</t>
  </si>
  <si>
    <t>IgG phospholipid units [GPL'U]</t>
  </si>
  <si>
    <t>Weber - magnetic flux [Wb]</t>
  </si>
  <si>
    <t>Siemens - electric conductance [S]</t>
  </si>
  <si>
    <t>Dioptre - refraction of a lens [diop]</t>
  </si>
  <si>
    <t>Bel - level [B]</t>
  </si>
  <si>
    <t>Millimole per litre [mmol/L]</t>
  </si>
  <si>
    <t>Milligram per litre [mg/L]</t>
  </si>
  <si>
    <t>Katal - catalytic activity [kat]</t>
  </si>
  <si>
    <t>Litre per litre [L/L]</t>
  </si>
  <si>
    <t>Gram per day [g/d]</t>
  </si>
  <si>
    <t>Bethesda unit [beth'U]</t>
  </si>
  <si>
    <t>Millilitre per second</t>
  </si>
  <si>
    <t>Specifies the thermal conductivity (lambda value): a measure of the product's ability to conduct heat.</t>
  </si>
  <si>
    <t>Millimole per gram [mmol/g] (Unified code)</t>
  </si>
  <si>
    <t>Milligram per gram [mg/g] (Unified code)</t>
  </si>
  <si>
    <t>Microgram per litre [ug/L] (Unified code) aka [mcg/L]</t>
  </si>
  <si>
    <t>Millilitre per hour [mL/hr] (Unified Code)</t>
  </si>
  <si>
    <t>Millilitre per day [mL/d] (Unified Code)</t>
  </si>
  <si>
    <t xml:space="preserve">Farad - electric capacitance [F] (unified code) </t>
  </si>
  <si>
    <t>Milligram per day [mg/d] (Unified Code)</t>
  </si>
  <si>
    <t>Millimole per kilogram [H2O] [mmol/kg Water] (Unified code)</t>
  </si>
  <si>
    <t>Millimole per kilogram [mmol/kg] (Unified code)</t>
  </si>
  <si>
    <t>Unified atomic mass unit [u] (Unified code)</t>
  </si>
  <si>
    <t>IgA phospholipid units - biologic activity of anticardiolipin [APL'U] (Unified code)</t>
  </si>
  <si>
    <t>Tesla - magnetic flux density [T] (Unified code)</t>
  </si>
  <si>
    <t>Sievert - dose equivalent [Sv] (Unified code)</t>
  </si>
  <si>
    <t>Coulomb - electric charge [C] (Unifed Code)</t>
  </si>
  <si>
    <t>Candela [cd] (Unified code)</t>
  </si>
  <si>
    <t>Neper - level [Np] (Unified code)</t>
  </si>
  <si>
    <t>Gray - energy dose [Gy] (Unified Code)</t>
  </si>
  <si>
    <t>Electronvolt - energy [eV] (Unifed code)</t>
  </si>
  <si>
    <t>Micrometre per second [um/s] (Unified code)</t>
  </si>
  <si>
    <t>Unit per millilitre [U/mL] (Unified code)</t>
  </si>
  <si>
    <t>Unit per kilogram [U/kg] (Unified code)</t>
  </si>
  <si>
    <t>Per millimole [/mmol] (Unified code)</t>
  </si>
  <si>
    <t>Unit per gram [U/g] (Unified code)</t>
  </si>
  <si>
    <t>Unit per day [U/d] (Unified code)</t>
  </si>
  <si>
    <t>Unit per 2 hour [U/2 hr] (Unified code)</t>
  </si>
  <si>
    <t>Unit per 12 hour [U/12 hr] (Unified code)</t>
  </si>
  <si>
    <t>Unit per 1 hour [U/hr] (Unified code)</t>
  </si>
  <si>
    <t>Picomole per millimole [pmol/mmol] (Unified code)</t>
  </si>
  <si>
    <t>Picomole per litre [pmol/L] (Unified code)</t>
  </si>
  <si>
    <t>Picomole per hour per millilitre [pmol/hr/mL] (Unified code)</t>
  </si>
  <si>
    <t>Picomole per hour per milligram [pmol/hr/mg] (Unified code)</t>
  </si>
  <si>
    <t>Picomole per gram [pmol/g] (Unified code)</t>
  </si>
  <si>
    <t>Per millilitre [/mL] (Unified Code)</t>
  </si>
  <si>
    <t>Picomole per day [pmol/d] (Unified code)</t>
  </si>
  <si>
    <t>Picogram per millilitre [pg/mL] (Unified code)</t>
  </si>
  <si>
    <t>Nanomole per nanomole [nmol/nmol] (Unified code)</t>
  </si>
  <si>
    <t>Nanomole per millimole [nmol/mmol] (Unified code)</t>
  </si>
  <si>
    <t>Nanomole per litre [nmol/L] (Unified code)</t>
  </si>
  <si>
    <t>Nanomole per hour per millilitre [nmol/h/mL] (Unified code)</t>
  </si>
  <si>
    <t>Nanomole per gram [nmol/g] (Unified code)</t>
  </si>
  <si>
    <t>Nanomole per day [nmol/d] (Unified code)</t>
  </si>
  <si>
    <t>Nanogram per millilitre [ng/mL] (Unified code)</t>
  </si>
  <si>
    <t>Per Litre [/L] (Unified code)</t>
  </si>
  <si>
    <t>Nanogram per litre [ng/L] (Unified code)</t>
  </si>
  <si>
    <t>Nanogram per gram [ng/g] (Unified code)</t>
  </si>
  <si>
    <t>Nanogram per day [ng/d] (Unified code)</t>
  </si>
  <si>
    <t>MilliUnit per litre [mU/L] (Unified code)</t>
  </si>
  <si>
    <t>MilliUnit [mU] (Unified code)</t>
  </si>
  <si>
    <t>Millimole per millimole [mmol/mmol] (Unified code)</t>
  </si>
  <si>
    <t>Millimole per day [mmol/d] (Unified code)</t>
  </si>
  <si>
    <t>Millimole per 6 hour [mmol/6 hr] (Unified code)</t>
  </si>
  <si>
    <t>Millimole per 5 hour [mmol/5 hr] (Unified code)</t>
  </si>
  <si>
    <t>Millimole per 12 hour [mmol/12 hr] (Unified code)</t>
  </si>
  <si>
    <t>Per low power field - view area in microscope [/[LPF]] (Unified Code)</t>
  </si>
  <si>
    <t>Millimetre of mercury [pressure] (Unified code)</t>
  </si>
  <si>
    <t>Millilitre per 8 hour [mL/8 hr] (Unified Code)</t>
  </si>
  <si>
    <t>Millilitre per 72 hour [mL/72 hr] (Unified code)</t>
  </si>
  <si>
    <t>Millilitre per 6 hour [mL/6 hr] (Unified code)</t>
  </si>
  <si>
    <t>Millilitre per 5 hour [mL/5 hr] (Unified code)</t>
  </si>
  <si>
    <t>Millilitre per 4 hour [mL/4 hr] (Unified code)</t>
  </si>
  <si>
    <t>Millilitre per 2 hour [mL/2 hr] (Unified code)</t>
  </si>
  <si>
    <t>Millilitre per 12 hour [mL/12 hr] (Unified code)</t>
  </si>
  <si>
    <t>Millilitre per 10 hour [mL/10 hr] (Unified code)</t>
  </si>
  <si>
    <t>Milligram per millilitre [mg/mL] (Unified code)</t>
  </si>
  <si>
    <t>Per high power field - view area in microscope [/[HPF]] (Unified Code)</t>
  </si>
  <si>
    <t>Milligram per milligram [mg/mg] (Unified code)</t>
  </si>
  <si>
    <t>Milligram per 12 hour [mg/12 hr] (Unified code)</t>
  </si>
  <si>
    <t>Micromole per litre [umol/L] (Unified code)</t>
  </si>
  <si>
    <t>Micromole per millimole [umol/mmol] (Unified code)</t>
  </si>
  <si>
    <t>Micromole per micromole [umol/umol] (Unified code)</t>
  </si>
  <si>
    <t>Micromole per gram [umol/g] (Unified code)</t>
  </si>
  <si>
    <t>Micromole per day [umol/d] (Unifed Code)</t>
  </si>
  <si>
    <t>Micromole per 2 hour [umol/2 hr] (Unified code)</t>
  </si>
  <si>
    <t>Microgram per millilitre [ug/mL] (Unified code) aka [mcg/mL]</t>
  </si>
  <si>
    <t>Microgram per gram [ug/g] (Unified code) aka [mcg/g]</t>
  </si>
  <si>
    <t>Henry - inductance [H] (Unified Code)</t>
  </si>
  <si>
    <t>Microgram per day [ug/d] (Unified code) aka [mcg/d]</t>
  </si>
  <si>
    <t>Microgram per minute [ug/min] (Unified code) aka [mcg/min]</t>
  </si>
  <si>
    <t>Milliinternational units per litre [m[iU]/L] (Unified code)</t>
  </si>
  <si>
    <t>Kilo unit per litre [kU/L] (Unified code)</t>
  </si>
  <si>
    <t>Hectare: Hecto-are and hectare are equivalent units [har] (Unified code)</t>
  </si>
  <si>
    <t>Gram per litre [g/L] (Unified code)</t>
  </si>
  <si>
    <t>Gram per gram [g/g] (Unified code)</t>
  </si>
  <si>
    <t>Gram per 72 hour [g/72 hr] (Unified code)</t>
  </si>
  <si>
    <t>Gram per 6 hour [g/6 hr] (Unified code)</t>
  </si>
  <si>
    <t>Gram per 48 hour [g/48 hr] (Unified code)</t>
  </si>
  <si>
    <t>Millilitre per minute [mL/min] (Unified Code)</t>
  </si>
  <si>
    <t>Gram per 4 hour [g/4 hr] (Unified code)</t>
  </si>
  <si>
    <t>Gram per 12 hour [g/12 hr] (Unified code)</t>
  </si>
  <si>
    <t>Femtomole per litre [fmol/L] (Unified code)</t>
  </si>
  <si>
    <t>Enzyme unit [micromoles/minute] per litre [umol/min/L] (Unified code)</t>
  </si>
  <si>
    <t>IgM phospholipid units -biologic activity of anticardiolipin IgM – MPL unit per litre [[MPL'U]/L] (Unified code)</t>
  </si>
  <si>
    <t>International unit per millilitre [iU/mL] (Unified Code)</t>
  </si>
  <si>
    <t>International unit per litre [iU/L] (Unified Code)</t>
  </si>
  <si>
    <t>International unit per day [iU/d] (Unified Code)</t>
  </si>
  <si>
    <t>IgG phospholipid units - biologic activity of anticardiolipin IgG [GPL'U] (Unified Code)</t>
  </si>
  <si>
    <t>Weber - magnetic flux [Wb] (Unified code)</t>
  </si>
  <si>
    <t>Siemens - electric conductance [S] (Unified code)</t>
  </si>
  <si>
    <t>Dioptre - refraction of a lens [diop] (Unified code)</t>
  </si>
  <si>
    <t>Bel - level [B] (Unified code)</t>
  </si>
  <si>
    <t>Millimole per litre [mmol/L] (Unified code)</t>
  </si>
  <si>
    <t>Milligram per litre [mg/L] (Unified code)</t>
  </si>
  <si>
    <t>Katal - catalytic activity [kat] (Unified code)</t>
  </si>
  <si>
    <t>Litre per litre [L/L] (Unified code)</t>
  </si>
  <si>
    <t>Gram per day [g/d] (Unified code)</t>
  </si>
  <si>
    <t>Bethesda unit - biologic activity of factor VIII inhibitor [beth'U] (Unified Code)</t>
  </si>
  <si>
    <t>Millilitre per second [mL/s] (Unified Code)</t>
  </si>
  <si>
    <t>3.1.15</t>
  </si>
  <si>
    <t>alcoholBeverageAge</t>
  </si>
  <si>
    <t>clinicalSizeValueMaximum</t>
  </si>
  <si>
    <t>declaredPower</t>
  </si>
  <si>
    <t>equivalentLightBulbPower</t>
  </si>
  <si>
    <t>lightBulbWarmUpTime</t>
  </si>
  <si>
    <t>maximumColourTemperature</t>
  </si>
  <si>
    <t>minimumColourTemperature</t>
  </si>
  <si>
    <t>Temperature measurement</t>
  </si>
  <si>
    <t xml:space="preserve">Picogram [pg] (Unified code) </t>
  </si>
  <si>
    <t>density, humidity</t>
  </si>
  <si>
    <t>Force</t>
  </si>
  <si>
    <t>Torque</t>
  </si>
  <si>
    <t>Radioactivity</t>
  </si>
  <si>
    <t>Angle</t>
  </si>
  <si>
    <t>Charge</t>
  </si>
  <si>
    <t>Current</t>
  </si>
  <si>
    <t>Resistance</t>
  </si>
  <si>
    <t>Voltage</t>
  </si>
  <si>
    <t>Memory Capacity</t>
  </si>
  <si>
    <t>Exposure</t>
  </si>
  <si>
    <t>Illuminance</t>
  </si>
  <si>
    <t>Amount of substance</t>
  </si>
  <si>
    <t>Specific Volume</t>
  </si>
  <si>
    <t>Dimensionless concentration</t>
  </si>
  <si>
    <t>Flow rate</t>
  </si>
  <si>
    <t>Angular velocity</t>
  </si>
  <si>
    <t>Data rate</t>
  </si>
  <si>
    <t>Speed</t>
  </si>
  <si>
    <t>Kinematic viscosity</t>
  </si>
  <si>
    <t>Dynamic viscosity</t>
  </si>
  <si>
    <t>Frecuency</t>
  </si>
  <si>
    <t>Spatial frequency or reciprocal length</t>
  </si>
  <si>
    <t>Relative density, Chemical-specific</t>
  </si>
  <si>
    <t>Fuel efficiency</t>
  </si>
  <si>
    <t>Frequency or Sampling rate</t>
  </si>
  <si>
    <t>Luminous intensity</t>
  </si>
  <si>
    <t>Mass density</t>
  </si>
  <si>
    <t>Logarithmic unit for comparing ratios of currents, voltages etc.</t>
  </si>
  <si>
    <t>Effective dose</t>
  </si>
  <si>
    <t>Magnetic flux density</t>
  </si>
  <si>
    <t>Inductance</t>
  </si>
  <si>
    <t>Electrical conductance</t>
  </si>
  <si>
    <t>Magnetic flux</t>
  </si>
  <si>
    <t>Thermal conductance or thermal conductivity</t>
  </si>
  <si>
    <t>Capacitance</t>
  </si>
  <si>
    <t>Absorbed dose</t>
  </si>
  <si>
    <t>Sound Intensity</t>
  </si>
  <si>
    <t>Luminous efficacy</t>
  </si>
  <si>
    <t>Luminous energy</t>
  </si>
  <si>
    <t>Luminous flux</t>
  </si>
  <si>
    <t>Mass per area</t>
  </si>
  <si>
    <t>Dosage rate</t>
  </si>
  <si>
    <t>Mass per unit time</t>
  </si>
  <si>
    <t>Volume per unit time</t>
  </si>
  <si>
    <t>Amount of substance per unit time, Dosage rate</t>
  </si>
  <si>
    <t>Amount of substance per unit time, dosage rate</t>
  </si>
  <si>
    <t>Rate of change of molar concentration by volume</t>
  </si>
  <si>
    <t>Molar concentration by mass</t>
  </si>
  <si>
    <t>Relative concentration</t>
  </si>
  <si>
    <t>Mass flow rate or dosage rate</t>
  </si>
  <si>
    <t>Molar concentration by volume</t>
  </si>
  <si>
    <t>Reciprocal volume</t>
  </si>
  <si>
    <t>Dosage concentration</t>
  </si>
  <si>
    <t>Enzymatic activity</t>
  </si>
  <si>
    <t>Microbe concentration by mass</t>
  </si>
  <si>
    <t>Mass, chemical-specific</t>
  </si>
  <si>
    <t>Mass per unit area</t>
  </si>
  <si>
    <t>Relative molar concentration</t>
  </si>
  <si>
    <t>Relative mass concentration</t>
  </si>
  <si>
    <t>3.1.15 Errata</t>
  </si>
  <si>
    <t>W/m2</t>
  </si>
  <si>
    <t>Watt per square metre</t>
  </si>
  <si>
    <t xml:space="preserve">Specifies the maximum heat output of a product.
It is the SI unit (International System of Units) for radiative and other energy fluxes. (Unified Code) </t>
  </si>
  <si>
    <t>3.1.16</t>
  </si>
  <si>
    <t>threadDenier</t>
  </si>
  <si>
    <t>bitternessOfBeerMeasurement</t>
  </si>
  <si>
    <t>3.1.17</t>
  </si>
  <si>
    <t>percentageOfAlcoholByVolumeMeasurementPrecisionCode</t>
  </si>
  <si>
    <t>waistRiseCode</t>
  </si>
  <si>
    <t>consumerSalesConditionMaximumAmount</t>
  </si>
  <si>
    <t>Mass, Volume (IBU)</t>
  </si>
  <si>
    <t>Density (Wort)</t>
  </si>
  <si>
    <t>DEPRECATED: Please use existing code 'GL'.Gram per litre [g/L] (Unified code)</t>
  </si>
  <si>
    <t>NTU</t>
  </si>
  <si>
    <t>Nephelometric turbidity unit</t>
  </si>
  <si>
    <t>A unit used for measurement of concentration of enzymatic compounds through optical analysis.</t>
  </si>
  <si>
    <t>3.1.18</t>
  </si>
  <si>
    <t>ug/h</t>
  </si>
  <si>
    <t>Microgram per hour [ug/h] aka [mcg/h]</t>
  </si>
  <si>
    <t>Microgram per hour [ug/h] aka [mcg/h] (Unified code)</t>
  </si>
  <si>
    <t>3.1.20</t>
  </si>
  <si>
    <t>02/15/2022</t>
  </si>
  <si>
    <t>Updated for 3.1.20: Added new code ug/h</t>
  </si>
  <si>
    <t>3.1.22</t>
  </si>
  <si>
    <t>3.1.26</t>
  </si>
  <si>
    <t>mg/dL</t>
  </si>
  <si>
    <t>u[iU]/mL</t>
  </si>
  <si>
    <t>ug/dL</t>
  </si>
  <si>
    <t>umol/min</t>
  </si>
  <si>
    <t>L/min</t>
  </si>
  <si>
    <t>Milligram per decilitre (mg/dL)</t>
  </si>
  <si>
    <t>Milligram per decilitre (mg/dL) (Unified code)</t>
  </si>
  <si>
    <t>Micro international unit per millilitre (u[iU]/mL)</t>
  </si>
  <si>
    <t>Micro international unit per millilitre (u[iU]/mL) (Unified code)</t>
  </si>
  <si>
    <t>Microgram per decilitre (ug/dL)</t>
  </si>
  <si>
    <t>Microgram per decilitre (ug/dL) (Unified code) aka [mcg/dL]</t>
  </si>
  <si>
    <t>Micromole per minute (umol/min)</t>
  </si>
  <si>
    <t>Micromole per minute (umol/min) (Unified code)</t>
  </si>
  <si>
    <t>Litre per minute</t>
  </si>
  <si>
    <t>Litre per minute [L/min] (Unified code)</t>
  </si>
  <si>
    <t>3.1.27</t>
  </si>
  <si>
    <t>cannabinoidMaximumRangeValue</t>
  </si>
  <si>
    <t>cannabinoidMinimumRangeValue</t>
  </si>
  <si>
    <t>maximumTerpeneContent</t>
  </si>
  <si>
    <t>minimumTerpeneContent</t>
  </si>
  <si>
    <t>packagingMaterialAdhesiveAmount</t>
  </si>
  <si>
    <t>ProductInformationModule</t>
  </si>
  <si>
    <t>FoodAndBeverageIngredientModule</t>
  </si>
  <si>
    <t>NonfoodIngredientModule</t>
  </si>
  <si>
    <t>FarmingAndProcessingInformationModule</t>
  </si>
  <si>
    <t>PackagingInformationModule</t>
  </si>
  <si>
    <r>
      <t>Price</t>
    </r>
    <r>
      <rPr>
        <sz val="11"/>
        <color rgb="FF000000"/>
        <rFont val="Calibri"/>
        <family val="2"/>
        <scheme val="minor"/>
      </rPr>
      <t xml:space="preserve"> - Price Synchronisation Condition Module</t>
    </r>
  </si>
  <si>
    <t>driedEquivalent</t>
  </si>
  <si>
    <t>growthCycle</t>
  </si>
  <si>
    <t>Updated for 3,1,27 and missing UoMs from earlier releases added (both tabs updated) + Updated all hyperlinks to point to the GDSN Navigator instead of the GDD</t>
  </si>
  <si>
    <r>
      <t xml:space="preserve">The table below shows all attributes in GDS (excluding AVPs and Extended Attributes) that are associated with data type Measurement or Quantity (which may require the user to populate a valid Unit of Measure) and the recommended Measurement Unit Code category(ies) that should be used. Note that providing a Unit of Measure for attributes associated with data type Quantity is only required if applicable. The Measurement Unit Code list is being used for all of the attributes in the following table.
</t>
    </r>
    <r>
      <rPr>
        <b/>
        <sz val="11"/>
        <color theme="1"/>
        <rFont val="Calibri"/>
        <family val="2"/>
        <scheme val="minor"/>
      </rPr>
      <t xml:space="preserve">
Note: </t>
    </r>
    <r>
      <rPr>
        <sz val="11"/>
        <color theme="1"/>
        <rFont val="Calibri"/>
        <family val="2"/>
        <scheme val="minor"/>
      </rPr>
      <t>Click on the attribute to view its information in the GS1 GDSN Navigator (https://navigator.gs1.org/gdsn)</t>
    </r>
  </si>
  <si>
    <t>BMS ID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</si>
  <si>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</si>
  <si>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t>
  </si>
  <si>
    <t>XPath</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</si>
  <si>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</si>
  <si>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local-name()='animalFeedingModule']/animalFeeding/animalFeedingDetail/animalNutrientDetail/animalNutrientQuantityContained</t>
  </si>
  <si>
    <t xml:space="preserve">	/catalogue_item_notification:catalogueItemNotificationMessage/transaction/documentCommand/catalogue_item_notification:catalogueItemNotification/catalogueItem/tradeItem/tradeItemInformation/extension/*[namespace-uri()='urn:gs1:gdsn:animal_feeding:xsd:3'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</si>
  <si>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local-name()='packagingSustainabilityModule']/lifeCycleIndicators/aquaticEutrophication/aquaticEutrophicationMeasurement</t>
  </si>
  <si>
    <t xml:space="preserve">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local-name()='safetyDataSheetModule']/safetyDataSheetInformation/physicalChemicalPropertyInformation/autoIgnitionTemperature</t>
  </si>
  <si>
    <t xml:space="preserve">	/catalogue_item_notification:catalogueItemNotificationMessage/transaction/documentCommand/catalogue_item_notification:catalogueItemNotification/catalogueItem/tradeItem/tradeItemInformation/extension/*[namespace-uri()='urn:gs1:gdsn:physical_resource_usage:xsd:3'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local-name()='physicalResourceUsageInformationModule']/automaticPowerDownDefaultTimePeriod</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</si>
  <si>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local-name()='salesInformationModule']/applicableAllowanceCharge/baseNumberOfUnits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</si>
  <si>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</si>
  <si>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</si>
  <si>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local-name()='safetyDataSheetModule']/safetyDataSheetInformation/physicalChemicalPropertyInformation/boilingPoint</t>
  </si>
  <si>
    <t xml:space="preserve">	/catalogue_item_notification:catalogueItemNotificationMessage/transaction/documentCommand/catalogue_item_notification:catalogueItemNotification/catalogueItem/tradeItem/tradeItemInformation/extension/*[namespace-uri()='urn:gs1:gdsn:dairy_fish_meat_poultry:xsd:3'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local-name()='dairyFishMeatPoultryItemModule']/dairyFishMeatPoultryInformation/casingTareWeight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</si>
  <si>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local-name()='safetyDataSheetModule']/safetyDataSheetInformation/chemicalInformation/chemicalIngredient/chemicalIngredientConcentrationBasis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</si>
  <si>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</si>
  <si>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</si>
  <si>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</si>
  <si>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</si>
  <si>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</si>
  <si>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local-name()='tradeItemHandlingModule']/tradeItemHandlingInformation/clampPressure</t>
  </si>
  <si>
    <t>/price_synchronisation_document:priceSynchronisationDocumentMessage/transaction/documentCommand/price_synchronisation_document:priceSynchronisationDocument/priceSynchronisationCondition/conditionValueBasisQuantity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</si>
  <si>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</si>
  <si>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local-name()='controlledSubstanceModule']/controlledSubstanceInformation/controlledSubstance/controlledSubstanceAmount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</si>
  <si>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</si>
  <si>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</si>
  <si>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local-name()='tradeItemHumidityInformationModule']/tradeItemHumidityInformation/cumulativeHumidityInterruptionAcceptableTimeSpan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</si>
  <si>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local-name()='tradeItemTemperatureInformationModule']/tradeItemTemperatureInformation/cumulativeTemperatureInterruptionAcceptableTimeSpan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</si>
  <si>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local-name()='transportationHazardousClassificationModule']/transportationClassification/regulatedTransportationMode/hazardousInformationHeader/hazardousInformationDetail/dangerousGoodsLimitedQuantityIndex</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</si>
  <si>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local-name()='dangerousSubstanceInformationModule']/dangerousSubstanceInformation/dangerousSubstanceProperties/dangerousSubstanceGasDensity</t>
  </si>
  <si>
    <t xml:space="preserve">	/catalogue_item_notification:catalogueItemNotificationMessage/transaction/documentCommand/catalogue_item_notification:catalogueItemNotification/catalogueItem/tradeItem/tradeItemInformation/extension/*[namespace-uri()='urn:gs1:gdsn:dangerous_substance_information:xsd:3'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local-name()='dangerousSubstanceInformationModule']/dangerousSubstanceInformation/dangerousSubstanceProperties/dangerousSubstanceHeatOfCombustion</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</si>
  <si>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</si>
  <si>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 xml:space="preserve">	/catalogue_item_notification:catalogueItemNotificationMessage/transaction/documentCommand/catalogue_item_notification:catalogueItemNotification/catalogueItem/tradeItem/tradeItemInformation/extension/*[namespace-uri()='urn:gs1:gdsn:nongtin_logistics_unit_information:xsd:3'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</si>
  <si>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</si>
  <si>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	/catalogue_item_notification:catalogueItemNotificationMessage/transaction/documentCommand/catalogue_item_notification:catalogueItemNotification/catalogueItem/tradeItem/tradeItemInformation/extension/*[namespace-uri()='urn:gs1:gdsn:trade_item_measurements:xsd:3'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local-name()='tradeItemMeasurementsModule']/tradeItemMeasurements/diameter</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</si>
  <si>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local-name()='videoDisplayDeviceInformationModule']/videoDisplayDeviceInformation/displayScreenInformation/displayScreenBezelSize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</si>
  <si>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local-name()='videoDisplayDeviceInformationModule']/videoDisplayDeviceInformation/displayScreenInformation/displayScreenSize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</si>
  <si>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</si>
  <si>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local-name()='tradeItemHumidityInformationModule']/tradeItemHumidityInformation/dropBelowMinimumHumidityAcceptableTimeSpan</t>
  </si>
  <si>
    <t xml:space="preserve">	/catalogue_item_notification:catalogueItemNotificationMessage/transaction/documentCommand/catalogue_item_notification:catalogueItemNotification/catalogueItem/tradeItem/tradeItemInformation/extension/*[namespace-uri()='urn:gs1:gdsn:trade_item_temperature_information:xsd:3'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local-name()='tradeItemTemperatureInformationModule']/tradeItemTemperatureInformation/dropBelowMinimumTemperatureAcceptableTimeSpan</t>
  </si>
  <si>
    <t xml:space="preserve">	/catalogue_item_notification:catalogueItemNotificationMessage/transaction/documentCommand/catalogue_item_notification:catalogueItemNotification/catalogueItem/tradeItem/tradeItemInformation/extension/*[namespace-uri()='urn:gs1:gdsn:duty_fee_tax_information:xsd:3'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local-name()='dutyFeeTaxInformationModule']/dutyFeeTaxInformation/dutyFeeTax/dutyFeeTaxBasis</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</si>
  <si>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</si>
  <si>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local-name()='transportationHazardousClassificationModule']/transportationClassification/regulatedTransportationMode/hazardousInformationHeader/hazardousInformationDetail/extremelyHazardousSubstanceQuantity</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</si>
  <si>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t>
  </si>
  <si>
    <t xml:space="preserve">	/catalogue_item_notification:catalogueItemNotificationMessage/transaction/documentCommand/catalogue_item_notification:catalogueItemNotification/catalogueItem/tradeItem/tradeItemInformation/extension/*[namespace-uri()='urn:gs1:gdsn:optics_device_information:xsd:3'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local-name()='opticsDeviceInformationModule']/opticsDeviceInformation/fieldOfView</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</si>
  <si>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local-name()='referencedFileDetailInformationModule']/referencedFileHeader/referencedFileDetail/filePrintHeight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</si>
  <si>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local-name()='referencedFileDetailInformationModule']/referencedFileHeader/referencedFileDetail/filePrintWidth</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</si>
  <si>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local-name()='referencedFileDetailInformationModule']/referencedFileHeader/referencedFileDetail/fileSize</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</si>
  <si>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local-name()='propellantInformationModule']/propellantInformation/flammableGasWeight</t>
  </si>
  <si>
    <t xml:space="preserve">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</si>
  <si>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</si>
  <si>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 xml:space="preserve">	/catalogue_item_notification:catalogueItemNotificationMessage/transaction/documentCommand/catalogue_item_notification:catalogueItemNotification/catalogueItem/tradeItem/tradeItemInformation/extension/*[namespace-uri()='urn:gs1:gdsn:promotional_item_information:xsd:3'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local-name()='promotionalItemInformationModule']/promotionalItemInformation/freeQuantityOfNextLowerLevelTradeItem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</si>
  <si>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</si>
  <si>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local-name()='safetyDataSheetModule']/safetyDataSheetInformation/physicalChemicalPropertyInformation/freezingMeltingPoint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</si>
  <si>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local-name()='packagingSustainabilityModule']/lifeCycleIndicators/freshWaterEcotoxicityPotential/freshWaterEcotoxicityMeasurement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</si>
  <si>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</si>
  <si>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local-name()='deliveryPurchasingInformationModule']/deliveryPurchasingInformation/goodsPickupLeadTime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</si>
  <si>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</si>
  <si>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</si>
  <si>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</si>
  <si>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</si>
  <si>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local-name()='tradeItemMeasurementsModule']/tradeItemMeasurements/inBoxCubeDimension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</si>
  <si>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local-name()='tradeItemMeasurementsModule']/tradeItemMeasurements/individualUnitMaximumSize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</si>
  <si>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local-name()='tradeItemMeasurementsModule']/tradeItemMeasurements/individualUnitMinimumSize</t>
  </si>
  <si>
    <t xml:space="preserve">	/catalogue_item_notification:catalogueItemNotificationMessage/transaction/documentCommand/catalogue_item_notification:catalogueItemNotification/catalogueItem/tradeItem/tradeItemInformation/extension/*[namespace-uri()='urn:gs1:gdsn:nonfood_ingredient:xsd:3'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local-name()='nonfoodIngredientModule']/nonfoodIngredient/ingredientStrength/ingredientStrengthBasis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</si>
  <si>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local-name()='tradeItemHierarchyModule']/tradeItemHierarchy/layerHeight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</si>
  <si>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local-name()='safetyDataSheetModule']/safetyDataSheetInformation/chemicalInformation/chemicalIngredient/lethalDoseConcentrationInformation/lethalConcentration50Basis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</si>
  <si>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local-name()='safetyDataSheetModule']/safetyDataSheetInformation/chemicalInformation/chemicalIngredient/lethalDoseConcentrationInformation/lethalDose50Basis</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</si>
  <si>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local-name()='lightingDeviceModule']/lightBulbInformation/lightBulbDiameterValue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</si>
  <si>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</si>
  <si>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</si>
  <si>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local-name()='nonGTINLogisticsUnitInformationModule']/nonGTINLogisticsUnitInformation/logisticsUnitCubeDimension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</si>
  <si>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local-name()='packagingSustainabilityModule']/lifeCycleIndicators/massEquivalent/massEquivalentMeasurement</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</si>
  <si>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</si>
  <si>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</si>
  <si>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local-name()='tradeItemTemperatureInformationModule']/tradeItemTemperatureInformation/maximumEnvironmentAtmosphericPressure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</si>
  <si>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local-name()='animalFeedingModule']/animalFeeding/animalFeedingDetail/maximumFeedingAmount</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</si>
  <si>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local-name()='tradeItemHumidityInformationModule']/tradeItemHumidityInformation/maximumHumidityAcceptableTimeSpan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</si>
  <si>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local-name()='foodAndBeveragePreparationServingModule']/preparationServing/maximumOptimumConsumptionTemperature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</si>
  <si>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local-name()='tradeItemTemperatureInformationModule']/tradeItemTemperatureInformation/maximumTemperatureAcceptableTimeSpan</t>
  </si>
  <si>
    <t>PackagingSustainabilityModule</t>
  </si>
  <si>
    <t>AlcoholInformationModule</t>
  </si>
  <si>
    <t>AnimalFeedingModule</t>
  </si>
  <si>
    <t>SafetyDataSheetModule</t>
  </si>
  <si>
    <t>DairyFishMeatPoultryItemModule</t>
  </si>
  <si>
    <t xml:space="preserve">	ChildNutritionInformationModule</t>
  </si>
  <si>
    <t>HealthcareItemInformationModule</t>
  </si>
  <si>
    <t>TradeItemHandlingModule</t>
  </si>
  <si>
    <t>ControlledSubstanceModule</t>
  </si>
  <si>
    <t>ProductFormulationStatementModule</t>
  </si>
  <si>
    <t>Last change version</t>
  </si>
  <si>
    <t>Count, Mass, Volume, Area, Dimensions, Information Storage Capacity</t>
  </si>
  <si>
    <t>Specific values (e.g. within the classification)</t>
  </si>
  <si>
    <t>Recommended Measurement Unit Code Classification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</si>
  <si>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local-name()='tradeItemTemperatureInformationModule']/tradeItemTemperatureInformation/maximumToleranceTemperature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</si>
  <si>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</si>
  <si>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</si>
  <si>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</si>
  <si>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 xml:space="preserve">	/catalogue_item_notification:catalogueItemNotificationMessage/transaction/documentCommand/catalogue_item_notification:catalogueItemNotification/catalogueItem/tradeItem/tradeItemInformation/extension/*[namespace-uri()='urn:gs1:gdsn:trade_item_temperature_information:xsd:3'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local-name()='tradeItemTemperatureInformationModule']/tradeItemTemperatureInformation/minimumEnvironmentAtmosphericPressure</t>
  </si>
  <si>
    <t xml:space="preserve">	/catalogue_item_notification:catalogueItemNotificationMessage/transaction/documentCommand/catalogue_item_notification:catalogueItemNotification/catalogueItem/tradeItem/tradeItemInformation/extension/*[namespace-uri()='urn:gs1:gdsn:animal_feeding:xsd:3'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local-name()='animalFeedingModule']/animalFeeding/animalFeedingDetail/minimumFeedingAmount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</si>
  <si>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local-name()='dairyFishMeatPoultryItemModule']/dairyFishMeatPoultryInformation/fishMeatPoultryContent/minimumFishMeatPoultryContent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</si>
  <si>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local-name()='foodAndBeveragePreparationServingModule']/preparationServing/minimumOptimumConsumptionTemperature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</si>
  <si>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</si>
  <si>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local-name()='tradeItemTemperatureInformationModule']/tradeItemTemperatureInformation/minimumToleranceTemperature</t>
  </si>
  <si>
    <t xml:space="preserve">	/catalogue_item_notification:catalogueItemNotificationMessage/transaction/documentCommand/catalogue_item_notification:catalogueItemNotification/catalogueItem/tradeItem/tradeItemInformation/extension/*[namespace-uri()='urn:gs1:gdsn:animal_feeding:xsd:3' and local-name()='animalFeedingModule']/animalFeeding/minimumWeightOfAnimalBeingFed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</si>
  <si>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t>
  </si>
  <si>
    <t>TradeItemMeasurementsModule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</si>
  <si>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</si>
  <si>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</si>
  <si>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TransportationHazardousClassificationModule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</si>
  <si>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local-name()='transportationHazardousClassificationModule']/transportationClassification/regulatedTransportationMode/transportationMaximumQuantity</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</si>
  <si>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local-name()='plumbingHVACPipeInformationModule']/plumbingHVACPipeInformation/nominalInsideDiameter</t>
  </si>
  <si>
    <t>PlumbingHVACPipeInformationModule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</si>
  <si>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local-name()='plumbingHVACPipeInformationModule']/plumbingHVACPipeInformation/nominalOutsideDiameter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</si>
  <si>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</si>
  <si>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</si>
  <si>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NutritionalInformationModule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</si>
  <si>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t>
  </si>
  <si>
    <t>HealthRelatedInformationModule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</si>
  <si>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local-name()='deliveryPurchasingInformationModule']/deliveryPurchasingInformation/distributionDetails/orderingLeadTime</t>
  </si>
  <si>
    <t xml:space="preserve">	DeliveryPurchasingInformationModule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</si>
  <si>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local-name()='deliveryPurchasingInformationModule']/deliveryPurchasingInformation/orderSizingFactor</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</si>
  <si>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local-name()='packagingInformationModule']/packaging/packagingDimension/packagingDepth</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</si>
  <si>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local-name()='packagingSustainabilityModule']/individualPackagingComponentLevel/packagingConstituent/packagingGeneratedMaterialWaste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</si>
  <si>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local-name()='packagingInformationModule']/packaging/packagingDimension/packagingHeight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</si>
  <si>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</si>
  <si>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local-name()='packagingInformationModule']/packaging/packagingMaterial/packagingMaterialThickness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</si>
  <si>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local-name()='packagingSustainabilityModule']/packagingWeightPerConsumerUse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</si>
  <si>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local-name()='packagingInformationModule']/packaging/packagingDimension/packagingWidth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</si>
  <si>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local-name()='tradeItemMeasurementsModule']/tradeItemMeasurements/pegMeasurements/pegHorizontal</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</si>
  <si>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local-name()='tradeItemMeasurementsModule']/tradeItemMeasurements/pegMeasurements/pegVertical</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</si>
  <si>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local-name()='alcoholInformationModule']/alcoholInformation/percentageOfAlcoholByVolumeMeasurementPrecisionCode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</si>
  <si>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</si>
  <si>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SalesInformationModule</t>
  </si>
  <si>
    <t xml:space="preserve">	/catalogue_item_notification:catalogueItemNotificationMessage/transaction/documentCommand/catalogue_item_notification:catalogueItemNotification/catalogueItem/tradeItem/tradeItemInformation/extension/*[namespace-uri()='urn:gs1:gdsn:product_characteristics:xsd:3'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</si>
  <si>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 xml:space="preserve">	ProductCharacteristicsModule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</si>
  <si>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</si>
  <si>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FoodAndBeveragePreparationServingModule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</si>
  <si>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</si>
  <si>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local-name()='packagingSustainabilityModule']/quantityOfFunctionalBasisUnit</t>
  </si>
  <si>
    <t xml:space="preserve">	/catalogue_item_notification:catalogueItemNotificationMessage/transaction/documentCommand/catalogue_item_notification:catalogueItemNotification/catalogueItem/tradeItem/tradeItemInformation/extension/*[namespace-uri()='urn:gs1:gdsn:farming_and_processing_information:xsd:3'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local-name()='farmingAndProcessingInformationModule']/rawMaterialUsedInPreparationWeight</t>
  </si>
  <si>
    <t xml:space="preserve">	/catalogue_item_notification:catalogueItemNotificationMessage/transaction/documentCommand/catalogue_item_notification:catalogueItemNotification/catalogueItem/tradeItem/tradeItemInformation/extension/*[namespace-uri()='urn:gs1:gdsn:software_system_requirements:xsd:3'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local-name()='softwareSystemRequirementsModule']/softwareSystemRequirements/requiredHardwarePerformance</t>
  </si>
  <si>
    <t>SoftwareSystemRequirementsModule</t>
  </si>
  <si>
    <t xml:space="preserve">	/catalogue_item_notification:catalogueItemNotificationMessage/transaction/documentCommand/catalogue_item_notification:catalogueItemNotification/catalogueItem/tradeItem/tradeItemInformation/extension/*[namespace-uri()='urn:gs1:gdsn:software_system_requirements:xsd:3'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local-name()='softwareSystemRequirementsModule']/softwareSystemRequirements/requiredStorageCapacity</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</si>
  <si>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local-name()='softwareSystemRequirementsModule']/softwareSystemRequirements/requiredSystemMemoryCapacity</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</si>
  <si>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local-name()='softwareSystemRequirementsModule']/softwareSystemRequirements/requiredVideoMemoryCapacity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</si>
  <si>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local-name()='packagingInformationModule']/packaging/returnableAsset/returnableAssetCapacityContent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</si>
  <si>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</si>
  <si>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local-name()='dairyFishMeatPoultryItemModule']/dairyFishMeatPoultryInformation/cheeseInformation/ripeningTimePeriod</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</si>
  <si>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local-name()='electronicDeviceCharacteristicsInformationModule']/selfTimerDelay</t>
  </si>
  <si>
    <t xml:space="preserve">	/catalogue_item_notification:catalogueItemNotificationMessage/transaction/documentCommand/catalogue_item_notification:catalogueItemNotification/catalogueItem/tradeItem/tradeItemInformation/extension/*[namespace-uri()='urn:gs1:gdsn:nutritional_information:xsd:3'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</si>
  <si>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 xml:space="preserve">	/catalogue_item_notification:catalogueItemNotificationMessage/transaction/documentCommand/catalogue_item_notification:catalogueItemNotification/catalogueItem/tradeItem/tradeItemInformation/extension/*[namespace-uri()='urn:gs1:gdsn:trade_item_measurements:xsd:3'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</si>
  <si>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local-name()='tradeItemHandlingModule']/tradeItemHandlingInformation/tradeItemStacking/stackingWeightMaximum</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</si>
  <si>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local-name()='placeOfItemActivityModule']/importClassification/statisticalReportingMeasurement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</si>
  <si>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</si>
  <si>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</si>
  <si>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MarketingInformationModule</t>
  </si>
  <si>
    <t xml:space="preserve">	PlaceOfItemActivityModule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</si>
  <si>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local-name()='tradeItemMeasurementsModule']/tradeItemMeasurements/tensileStrength</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</si>
  <si>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local-name()='electronicDeviceCharacteristicsInformationModule']/tradeItemAudioInformation/totalAudioPowerOutput</t>
  </si>
  <si>
    <t>ElectronicDeviceCharacteristicsInformationModule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</si>
  <si>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</si>
  <si>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local-name()='packagingSustainabilityModule']/packagingSustainabilityEconomicIndicators/packagingEconomicCost/totalPackagingEconomicCostAmountBasis</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</si>
  <si>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local-name()='productFormulationStatementModule']/productFormulationStatement/totalPortionWeightAsPurchased</t>
  </si>
  <si>
    <t xml:space="preserve">	/catalogue_item_notification:catalogueItemNotificationMessage/transaction/documentCommand/catalogue_item_notification:catalogueItemNotification/catalogueItem/tradeItem/tradeItemInformation/extension/*[namespace-uri()='urn:gs1:gdsn:video_display_device_information:xsd:3'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local-name()='videoDisplayDeviceInformationModule']/videoDisplayDeviceInformation/displayScreenInformation/totalScreenArea</t>
  </si>
  <si>
    <t>VideoDisplayDeviceInformationModule</t>
  </si>
  <si>
    <t xml:space="preserve">	/catalogue_item_notification:catalogueItemNotificationMessage/transaction/documentCommand/catalogue_item_notification:catalogueItemNotification/catalogueItem/tradeItem/tradeItemInformation/extension/*[namespace-uri()='urn:gs1:gdsn:product_formulation_statement:xsd:3'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</si>
  <si>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</si>
  <si>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</si>
  <si>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local-name()='tradeItemMeasurementsModule']/tradeItemMeasurements/tradeItemCompositionWidth</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</si>
  <si>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local-name()='tradeItemHierarchyModule']/tradeItemHierarchy/unitsPerTradeItem</t>
  </si>
  <si>
    <t>TradeItemHierarchyModule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</si>
  <si>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local-name()='packagingInformationModule']/packaging/usableProductVolume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</si>
  <si>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local-name()='variableTradeItemInformationModule']/variableTradeItemInformation/variableWeightRangeMaximum</t>
  </si>
  <si>
    <t>VariableTradeItemInformationModule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</si>
  <si>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local-name()='variableTradeItemInformationModule']/variableTradeItemInformation/variableWeightRangeMinimum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</si>
  <si>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local-name()='tradeItemMeasurementsModule']/tradeItemMeasurements/velocity</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</si>
  <si>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</si>
  <si>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LightingDeviceModule</t>
  </si>
  <si>
    <t xml:space="preserve">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local-name()='safetyDataSheetModule']/safetyDataSheetInformation/volatileOrganicCompoundBasis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</si>
  <si>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local-name()='productInformationModule']/productInformationDetail/apparelInformationDetail/apparelProductInformation/waistRiseCode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</si>
  <si>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local-name()='warrantyInformationModule']/warrantyInformation/warrantyConditions/warrantyDuration</t>
  </si>
  <si>
    <t xml:space="preserve">WarrantyInformationModule	</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</si>
  <si>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local-name()='tradeItemDisposalInformationModule']/tradeItemDisposalInformation/tradeItemWasteManagement/wasteAmount</t>
  </si>
  <si>
    <t>TradeItemDisposalInformationModule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</si>
  <si>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</si>
  <si>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t>
  </si>
  <si>
    <t>NonGTINLogisticsUnitInformationModule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</si>
  <si>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local-name()='plumbingHVACPipeInformationModule']/plumbingHVACPipeInformation/tradeItemWorkingPressure/workingPressureRatingMaximum</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</si>
  <si>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local-name()='plumbingHVACPipeInformationModule']/plumbingHVACPipeInformation/tradeItemWorkingPressure/workingPressureRatingMinimum</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</si>
  <si>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local-name()='productInformationModule']/productInformationDetail/tobaccoCannabisInformation/cannabisInformation/cannabinoidContentInformation/cannabinoidMaximumRangeValue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</si>
  <si>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local-name()='productInformationModule']/productInformationDetail/tobaccoCannabisInformation/cannabisInformation/cannabinoidContentInformation/cannabinoidMinimumRangeValue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</si>
  <si>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local-name()='foodAndBeverageIngredientModule']/foodAndBeverageIngredient/driedEquivalent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</si>
  <si>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local-name()='nonfoodIngredientModule']/nonfoodIngredient/driedEquivalent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</si>
  <si>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local-name()='productInformationModule']/productInformationDetail/terpeneInformation/maximumTerpeneContent</t>
  </si>
  <si>
    <t xml:space="preserve">	/catalogue_item_notification:catalogueItemNotificationMessage/transaction/documentCommand/catalogue_item_notification:catalogueItemNotification/catalogueItem/tradeItem/tradeItemInformation/extension/*[namespace-uri()='urn:gs1:gdsn:product_information:xsd:3'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local-name()='productInformationModule']/productInformationDetail/terpeneInformation/minimumTerpeneContent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</si>
  <si>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t>
  </si>
  <si>
    <t>Line 15 &amp; 16 (Tab Attributes + Measure Unit Code) / bracketTierMinimum: updated module names</t>
  </si>
  <si>
    <t>PriceSynchronisationDocument</t>
  </si>
  <si>
    <t>/price_synchronisation_document:priceSynchronisationDocumentMessage/transaction/documentCommand/price_synchronisation_document:priceSynchronisationDocument/priceSynchronisationCondition/bracketQualifier/bracketTierMinimum</t>
  </si>
  <si>
    <t>/price_synchronisation_document:priceSynchronisationDocumentMessage/transaction/documentCommand/price_synchronisation_document:priceSynchronisationDocument/itemDepictionQualifier/itemPriceType/bracketQualifier/bracketTierMinimum</t>
  </si>
  <si>
    <t>Line 17 &amp; 18 (Tab Attributes + Measure Unit Code) / bracketTierMinimum: updated module names</t>
  </si>
  <si>
    <t>/price_synchronisation_document:priceSynchronisationDocumentMessage/transaction/documentCommand/price_synchronisation_document:priceSynchronisationDocument/priceSynchronisationCondition/bracketQualifier/bracketTierMaximum</t>
  </si>
  <si>
    <t>/price_synchronisation_document:priceSynchronisationDocumentMessage/transaction/documentCommand/price_synchronisation_document:priceSynchronisationDocument/itemDepictionQualifier/itemPriceType/bracketQualifier/bracketTierMaximum</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</si>
  <si>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</si>
  <si>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</si>
  <si>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local-name()='nonfoodIngredientModule']/nonfoodIngredient/ingredientStrength/ingredientStrength</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</si>
  <si>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local-name()='safetyDataSheetModule']/safetyDataSheetInformation/chemicalInformation/chemicalIngredient/lethalDoseConcentrationInformation/lethalConcentration50</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</si>
  <si>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local-name()='safetyDataSheetModule']/safetyDataSheetInformation/chemicalInformation/chemicalIngredient/lethalDoseConcentrationInformation/lethalDose50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</si>
  <si>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</si>
  <si>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Removed 1 entry of clinicalSizeValue (Medical Device Trade Item Module) from tab Attributes + Measure Unit Code</t>
  </si>
  <si>
    <t>MaterialModule</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</si>
  <si>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local-name()='materialModule']/material/materialComposition/materialWeight</t>
  </si>
  <si>
    <t>BatteryInformationModule</t>
  </si>
  <si>
    <t>DutyFeeTaxInformationModule</t>
  </si>
  <si>
    <t>TradeItemTemperatureInformationModule</t>
  </si>
  <si>
    <t>TradeItemHumidityInformationModule</t>
  </si>
  <si>
    <t>FoodAndBeveragePropertiesInformationModule</t>
  </si>
  <si>
    <t>OpticsDeviceInformationModule</t>
  </si>
  <si>
    <t>PhysicalResourceUsageInformationModule</t>
  </si>
  <si>
    <t>PromotionalItemInformationModule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</si>
  <si>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</si>
  <si>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local-name()='farmingAndProcessingInformationModule']/tradeItemFarmingAndProcessing/growthCycle</t>
  </si>
  <si>
    <t xml:space="preserve">	/catalogue_item_notification:catalogueItemNotificationMessage/transaction/documentCommand/catalogue_item_notification:catalogueItemNotification/catalogueItem/tradeItem/tradeItemInformation/extension/*[namespace-uri()='urn:gs1:gdsn:food_and_beverage_ingredient:xsd:3'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local-name()='foodAndBeverageIngredientModule']/foodAndBeverageIngredient/ingredientFarmingProcessing/growthCycle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</si>
  <si>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local-name()='safetyDataSheetModule']/safetyDataSheetInformation/volatileOrganicCompound</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</si>
  <si>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local-name()='materialModule']/material/materialComposition/threadDenier</t>
  </si>
  <si>
    <t>threadDenier (tab Attributes + Measure Unit Code): changed module name from Textile Material Composition to MaterialModule</t>
  </si>
  <si>
    <t>materialWeight (tab Attributes + Measure Unit Code): changed module name from Textile Material Module to MaterialModule</t>
  </si>
  <si>
    <t>ApparelInformationModule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</si>
  <si>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</si>
  <si>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</si>
  <si>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t>
  </si>
  <si>
    <t>TradeItemSizeModule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</si>
  <si>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</si>
  <si>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Updated Module name of propertyMeasurement from Core Item to CatalogueItemNotification</t>
  </si>
  <si>
    <t>CatalogueItemNotification</t>
  </si>
  <si>
    <t>/price_synchronisation_document:priceSynchronisationDocumentMessage/transaction/documentCommand/price_synchronisation_document:priceSynchronisationDocument/itemDepictionQualifier/itemPriceType/priceValue</t>
  </si>
  <si>
    <t>Updated Module name of priceValue from Price - Item Depiction Qualifier Module to PriceSynchronisationDocument</t>
  </si>
  <si>
    <t>Updated Module name of priceBasisQuantity fromPrice - Item Depiction Qualifier Module to PriceSynchronisationDocument</t>
  </si>
  <si>
    <t xml:space="preserve">	/price_synchronisation_document:priceSynchronisationDocumentMessage/transaction/documentCommand/price_synchronisation_document:priceSynchronisationDocument/itemDepictionQualifier/itemPriceType/priceBasisQuantity</t>
  </si>
  <si>
    <t>Added 2 additional BMS IDs for priceBasisQuantity in SalesInformationModule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</si>
  <si>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</si>
  <si>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</si>
  <si>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 xml:space="preserve">	/catalogue_item_notification:catalogueItemNotificationMessage/transaction/documentCommand/catalogue_item_notification:catalogueItemNotification/catalogueItem/tradeItem/tradeItemInformation/extension/*[namespace-uri()='urn:gs1:gdsn:sales_information:xsd:3'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</si>
  <si>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Added 1 additional BMS ID for previousPackagingWeight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</si>
  <si>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local-name()='packagingSustainabilityModule']/individualPackagingComponentLevel/packagingConstituent/packagingWeightOptimisation/packagingWeightReduction/previousPackagingWeight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</si>
  <si>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local-name()='packagingSustainabilityModule']/individualPackagingComponentLevel/packagingWeightOptimisation/packagingWeightReduction/previousPackagingWeight</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</si>
  <si>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local-name()='physicalResourceUsageInformationModule']/physicalResourceUsageInformation/physicalResourceUsage/physicalResourceUsageMeasurementBasis</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</si>
  <si>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local-name()='physicalResourceUsageInformationModule']/physicalResourceUsageInformation/physicalResourceUsage/physicalResourceUsageMeasurementTypeCode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</si>
  <si>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</si>
  <si>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</si>
  <si>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</si>
  <si>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</si>
  <si>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local-name()='foodAndBeveragePropertiesInformationModule']/physiochemicalCharacteristic/physiochemicalCharacteristicWarningValue</t>
  </si>
  <si>
    <t>Added 1 additional BMS ID for packagingWeightReduction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</si>
  <si>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local-name()='packagingSustainabilityModule']/individualPackagingComponentLevel/packagingWeightOptimisation/packagingWeightReduction/packagingWeightReduction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</si>
  <si>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local-name()='packagingSustainabilityModule']/individualPackagingComponentLevel/packagingConstituent/packagingWeightOptimisation/packagingWeightReduction/packagingWeightReduction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</si>
  <si>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</si>
  <si>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Added 1 additional BMS ID for packagingWeight in PackagingSustainabilityModule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</si>
  <si>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</si>
  <si>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</si>
  <si>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local-name()='nonGTINLogisticsUnitInformationModule']/nonGTINLogisticsUnitInformation/netWeight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</si>
  <si>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</si>
  <si>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</si>
  <si>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</si>
  <si>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</si>
  <si>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</si>
  <si>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Proportion</t>
  </si>
  <si>
    <t>Column C: removed "All" as entry and left the cell blank (productCharacteristicValueMeasurement &amp; propertyMeasurement)</t>
  </si>
  <si>
    <t>Added 3rd BMS ID of sizeDimension in TradeItemSizeModule</t>
  </si>
  <si>
    <t>Change comment</t>
  </si>
  <si>
    <t>Change Comment</t>
  </si>
  <si>
    <t>Tab Attributes + Measure Unit Code:
Added columns F (Last change version), H (BMS ID) &amp; I (XPath)
Changed Column B (BMS Modules) to correct spelling (without blanks)</t>
  </si>
  <si>
    <r>
      <t>A unit of proportion equal to 10</t>
    </r>
    <r>
      <rPr>
        <vertAlign val="superscript"/>
        <sz val="11"/>
        <rFont val="Calibri"/>
        <family val="2"/>
        <scheme val="minor"/>
      </rPr>
      <t>-6</t>
    </r>
    <r>
      <rPr>
        <sz val="11"/>
        <rFont val="Calibri"/>
        <family val="2"/>
        <scheme val="minor"/>
      </rPr>
      <t xml:space="preserve"> (ppm).</t>
    </r>
  </si>
  <si>
    <r>
      <t>A terawatt hour is 10</t>
    </r>
    <r>
      <rPr>
        <vertAlign val="superscript"/>
        <sz val="11"/>
        <rFont val="Calibri"/>
        <family val="2"/>
        <scheme val="minor"/>
      </rPr>
      <t>9</t>
    </r>
    <r>
      <rPr>
        <sz val="11"/>
        <rFont val="Calibri"/>
        <family val="2"/>
        <scheme val="minor"/>
      </rPr>
      <t xml:space="preserve"> * kilowat hour or 3.6 petajoules.</t>
    </r>
  </si>
  <si>
    <r>
      <t>A gigaawatt hour is 10</t>
    </r>
    <r>
      <rPr>
        <vertAlign val="superscript"/>
        <sz val="11"/>
        <rFont val="Calibri"/>
        <family val="2"/>
        <scheme val="minor"/>
      </rPr>
      <t>9</t>
    </r>
    <r>
      <rPr>
        <sz val="11"/>
        <rFont val="Calibri"/>
        <family val="2"/>
        <scheme val="minor"/>
      </rPr>
      <t xml:space="preserve"> kilowat hour or 3.6 terajoules.</t>
    </r>
  </si>
  <si>
    <r>
      <t>A unit of frenquecy equal to 10</t>
    </r>
    <r>
      <rPr>
        <vertAlign val="superscript"/>
        <sz val="11"/>
        <rFont val="Calibri"/>
        <family val="2"/>
        <scheme val="minor"/>
      </rPr>
      <t>9</t>
    </r>
    <r>
      <rPr>
        <sz val="11"/>
        <rFont val="Calibri"/>
        <family val="2"/>
        <scheme val="minor"/>
      </rPr>
      <t xml:space="preserve"> Hertz</t>
    </r>
  </si>
  <si>
    <r>
      <t>A unit of frenquecy equal to 10</t>
    </r>
    <r>
      <rPr>
        <vertAlign val="superscript"/>
        <sz val="11"/>
        <rFont val="Calibri"/>
        <family val="2"/>
        <scheme val="minor"/>
      </rPr>
      <t>12</t>
    </r>
    <r>
      <rPr>
        <sz val="11"/>
        <rFont val="Calibri"/>
        <family val="2"/>
        <scheme val="minor"/>
      </rPr>
      <t xml:space="preserve"> Hertz</t>
    </r>
  </si>
  <si>
    <r>
      <t>A unit of frenquecy equal to 10</t>
    </r>
    <r>
      <rPr>
        <vertAlign val="superscript"/>
        <sz val="11"/>
        <rFont val="Calibri"/>
        <family val="2"/>
        <scheme val="minor"/>
      </rPr>
      <t>3</t>
    </r>
    <r>
      <rPr>
        <sz val="11"/>
        <rFont val="Calibri"/>
        <family val="2"/>
        <scheme val="minor"/>
      </rPr>
      <t xml:space="preserve"> Hertz</t>
    </r>
  </si>
  <si>
    <r>
      <t>A unit of frenquecy equal to 10</t>
    </r>
    <r>
      <rPr>
        <vertAlign val="superscript"/>
        <sz val="11"/>
        <rFont val="Calibri"/>
        <family val="2"/>
        <scheme val="minor"/>
      </rPr>
      <t>6</t>
    </r>
    <r>
      <rPr>
        <sz val="11"/>
        <rFont val="Calibri"/>
        <family val="2"/>
        <scheme val="minor"/>
      </rPr>
      <t xml:space="preserve"> Hertz</t>
    </r>
  </si>
  <si>
    <r>
      <t>A nano gram is 10</t>
    </r>
    <r>
      <rPr>
        <vertAlign val="superscript"/>
        <sz val="11"/>
        <rFont val="Calibri"/>
        <family val="2"/>
        <scheme val="minor"/>
      </rPr>
      <t>-9</t>
    </r>
    <r>
      <rPr>
        <sz val="11"/>
        <rFont val="Calibri"/>
        <family val="2"/>
        <scheme val="minor"/>
      </rPr>
      <t xml:space="preserve"> gram or a billionth of a gram..</t>
    </r>
  </si>
  <si>
    <r>
      <t>A unit of pressure equal to 9.80665*10</t>
    </r>
    <r>
      <rPr>
        <vertAlign val="superscript"/>
        <sz val="11"/>
        <rFont val="Calibri"/>
        <family val="2"/>
        <scheme val="minor"/>
      </rPr>
      <t>-05</t>
    </r>
    <r>
      <rPr>
        <sz val="11"/>
        <rFont val="Calibri"/>
        <family val="2"/>
        <scheme val="minor"/>
      </rPr>
      <t xml:space="preserve"> Bar</t>
    </r>
  </si>
  <si>
    <r>
      <t>A unit of information equal to 10</t>
    </r>
    <r>
      <rPr>
        <vertAlign val="superscript"/>
        <sz val="11"/>
        <rFont val="Calibri"/>
        <family val="2"/>
        <scheme val="minor"/>
      </rPr>
      <t>9</t>
    </r>
    <r>
      <rPr>
        <sz val="11"/>
        <rFont val="Calibri"/>
        <family val="2"/>
        <scheme val="minor"/>
      </rPr>
      <t xml:space="preserve"> bytes.</t>
    </r>
  </si>
  <si>
    <r>
      <t>A unit of activity equal to 10</t>
    </r>
    <r>
      <rPr>
        <vertAlign val="superscript"/>
        <sz val="11"/>
        <rFont val="Calibri"/>
        <family val="2"/>
        <scheme val="minor"/>
      </rPr>
      <t>9</t>
    </r>
    <r>
      <rPr>
        <sz val="11"/>
        <rFont val="Calibri"/>
        <family val="2"/>
        <scheme val="minor"/>
      </rPr>
      <t xml:space="preserve"> becquerels.</t>
    </r>
  </si>
  <si>
    <t>The activity of the (solvated) hydrogen ion (a logarithmic measure used to state the acidity or alkalinity of a chemical solution).</t>
  </si>
  <si>
    <t>Relative concentrations or densities</t>
  </si>
  <si>
    <t>CMT, INH</t>
  </si>
  <si>
    <t>minimumProcessTemperatureTimeSpan</t>
  </si>
  <si>
    <t>TradeItemTemperatureInformation</t>
  </si>
  <si>
    <t>3.1.29</t>
  </si>
  <si>
    <t>maximumProcessTemperatureTimeSpan</t>
  </si>
  <si>
    <t xml:space="preserve">	/catalogue_item_notification:catalogueItemNotificationMessage/transaction/documentCommand/catalogue_item_notification:catalogueItemNotification/catalogueItem/tradeItem/tradeItemInformation/extension/*[namespace-uri()='urn:gs1:gdsn:trade_item_temperature_information:xsd:3'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local-name()='tradeItemTemperatureInformationModule']/tradeItemTemperatureInformation/minimumProcessTemperatureTimeSpan</t>
  </si>
  <si>
    <t xml:space="preserve">	/catalogue_item_notification:catalogueItemNotificationMessage/transaction/documentCommand/catalogue_item_notification:catalogueItemNotification/catalogueItem/tradeItem/tradeItemInformation/extension/*[namespace-uri()='urn:gs1:gdsn:trade_item_temperature_information:xsd:3'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local-name()='tradeItemTemperatureInformationModule']/tradeItemTemperatureInformation/maximumProcessTemperatureTimeSpan</t>
  </si>
  <si>
    <t>3.1.31</t>
  </si>
  <si>
    <t>QTI</t>
  </si>
  <si>
    <t>Quart (UK)</t>
  </si>
  <si>
    <t>A quart (UK) is equal to 1/4 (one quarter) of a gallon (UK) or 40 fluid ounces (UK) or 1.1365225 litres.</t>
  </si>
  <si>
    <t>Updated definition</t>
  </si>
  <si>
    <t>A fluid ounce (UK) is equal to one twentieth (1/20) of a pint (UK) or 28.4130625 millilitres.</t>
  </si>
  <si>
    <t>kg/m3</t>
  </si>
  <si>
    <t>Kilogram per cubic metre</t>
  </si>
  <si>
    <t>Kilogram per cubic metre, kg/m3 (Unified Code)</t>
  </si>
  <si>
    <t>[lb_av]/[ft_i]3</t>
  </si>
  <si>
    <t>Pound per cubic foot</t>
  </si>
  <si>
    <t>Pound per cubic foot, [lb_av]/[ft_i]3 (Unified Code)</t>
  </si>
  <si>
    <t>[lb_av]/[in_i]3</t>
  </si>
  <si>
    <t>Pound per cubic inch</t>
  </si>
  <si>
    <t>Pound per cubic inch, [lb_av]/[in_i]3 (Unified Code)</t>
  </si>
  <si>
    <t>Added codes QTI, kg/m3, [lb_av]/[ft_i]3 and [lb_av]/[in_i]3 to tab "Units of Measurement". Changed code OZI in tab "Units of Measurement".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</si>
</sst>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0"/>
      <name val="Arial"/>
      <family val="2"/>
    </font>
    <font>
      <sz val="11"/>
      <name val="Calibri"/>
      <family val="2"/>
    </font>
    <font>
      <sz val="11"/>
      <color theme="1"/>
      <name val="Calibri"/>
      <family val="2"/>
      <scheme val="minor"/>
    </font>
    <font>
      <sz val="10"/>
      <name val="Arial"/>
      <family val="2"/>
    </font>
    <font>
      <sz val="8"/>
      <name val="Arial"/>
      <family val="2"/>
    </font>
    <font>
      <sz val="12"/>
      <color rgb="FF9C0006"/>
      <name val="Calibri"/>
      <family val="2"/>
      <scheme val="minor"/>
    </font>
    <font>
      <sz val="12"/>
      <color rgb="FF006100"/>
      <name val="Calibri"/>
      <family val="2"/>
      <scheme val="minor"/>
    </font>
    <font>
      <b/>
      <sz val="11"/>
      <color theme="1"/>
      <name val="Calibri"/>
      <family val="2"/>
      <scheme val="minor"/>
    </font>
    <font>
      <b/>
      <sz val="8"/>
      <color rgb="FFFFFFFF"/>
      <name val="Verdana"/>
      <family val="2"/>
    </font>
    <font>
      <u/>
      <sz val="11"/>
      <color theme="10"/>
      <name val="Calibri"/>
      <family val="2"/>
      <scheme val="minor"/>
    </font>
    <font>
      <sz val="11"/>
      <name val="Calibri"/>
      <family val="2"/>
    </font>
    <font>
      <sz val="11"/>
      <color rgb="FFFF0000"/>
      <name val="Calibri"/>
      <family val="2"/>
    </font>
    <font>
      <b/>
      <sz val="10"/>
      <name val="Arial"/>
      <family val="2"/>
    </font>
    <font>
      <sz val="8"/>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strike/>
      <sz val="11"/>
      <color rgb="FF000000"/>
      <name val="Calibri"/>
      <family val="2"/>
      <scheme val="minor"/>
    </font>
    <font>
      <b/>
      <sz val="11"/>
      <name val="Calibri"/>
      <family val="2"/>
      <scheme val="minor"/>
    </font>
    <font>
      <vertAlign val="superscript"/>
      <sz val="11"/>
      <name val="Calibri"/>
      <family val="2"/>
      <scheme val="minor"/>
    </font>
  </fonts>
  <fills count="7">
    <fill>
      <patternFill patternType="none"/>
    </fill>
    <fill>
      <patternFill patternType="gray125"/>
    </fill>
    <fill>
      <patternFill patternType="solid">
        <fgColor theme="2"/>
        <bgColor indexed="64"/>
      </patternFill>
    </fill>
    <fill>
      <patternFill patternType="solid">
        <fgColor rgb="FFC6EFCE"/>
      </patternFill>
    </fill>
    <fill>
      <patternFill patternType="solid">
        <fgColor rgb="FFFFC7CE"/>
      </patternFill>
    </fill>
    <fill>
      <patternFill patternType="solid">
        <fgColor rgb="FF002C6C"/>
        <bgColor indexed="64"/>
      </patternFill>
    </fill>
    <fill>
      <patternFill patternType="solid">
        <fgColor rgb="FFFF0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1">
    <xf numFmtId="0" fontId="0" fillId="0" borderId="0"/>
    <xf numFmtId="0" fontId="2" fillId="0" borderId="0"/>
    <xf numFmtId="0" fontId="4" fillId="0" borderId="0"/>
    <xf numFmtId="0" fontId="5" fillId="0" borderId="0"/>
    <xf numFmtId="0" fontId="3" fillId="0" borderId="0"/>
    <xf numFmtId="0" fontId="1" fillId="0" borderId="0"/>
    <xf numFmtId="0" fontId="6" fillId="4" borderId="0" applyNumberFormat="0" applyBorder="0" applyAlignment="0" applyProtection="0"/>
    <xf numFmtId="0" fontId="7" fillId="3" borderId="0" applyNumberFormat="0" applyBorder="0" applyAlignment="0" applyProtection="0"/>
    <xf numFmtId="0" fontId="1" fillId="0" borderId="0"/>
    <xf numFmtId="0" fontId="10" fillId="0" borderId="0" applyNumberFormat="0" applyFill="0" applyBorder="0" applyAlignment="0" applyProtection="0"/>
    <xf numFmtId="0" fontId="11" fillId="0" borderId="0"/>
  </cellStyleXfs>
  <cellXfs count="67">
    <xf numFmtId="0" fontId="0" fillId="0" borderId="0" xfId="0"/>
    <xf numFmtId="0" fontId="11" fillId="0" borderId="0" xfId="10"/>
    <xf numFmtId="0" fontId="11" fillId="0" borderId="0" xfId="10" applyAlignment="1">
      <alignment wrapText="1"/>
    </xf>
    <xf numFmtId="0" fontId="1" fillId="0" borderId="9" xfId="10" applyFont="1" applyBorder="1" applyAlignment="1">
      <alignment wrapText="1"/>
    </xf>
    <xf numFmtId="0" fontId="11" fillId="0" borderId="9" xfId="10" applyBorder="1" applyAlignment="1">
      <alignment wrapText="1"/>
    </xf>
    <xf numFmtId="0" fontId="15" fillId="0" borderId="0" xfId="0" applyFont="1"/>
    <xf numFmtId="0" fontId="15" fillId="0" borderId="0" xfId="0" applyFont="1" applyAlignment="1">
      <alignment horizontal="left"/>
    </xf>
    <xf numFmtId="0" fontId="15" fillId="0" borderId="0" xfId="0" applyFont="1" applyAlignment="1">
      <alignment wrapText="1"/>
    </xf>
    <xf numFmtId="0" fontId="16" fillId="0" borderId="0" xfId="0" applyFont="1"/>
    <xf numFmtId="0" fontId="15" fillId="0" borderId="1" xfId="0" applyFont="1" applyBorder="1" applyAlignment="1">
      <alignment wrapText="1"/>
    </xf>
    <xf numFmtId="0" fontId="10" fillId="0" borderId="1" xfId="9" applyFill="1" applyBorder="1" applyAlignment="1">
      <alignment wrapText="1"/>
    </xf>
    <xf numFmtId="0" fontId="3" fillId="0" borderId="1" xfId="0" applyFont="1" applyBorder="1"/>
    <xf numFmtId="0" fontId="10" fillId="0" borderId="1" xfId="9" applyFill="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wrapText="1"/>
    </xf>
    <xf numFmtId="0" fontId="15" fillId="0" borderId="1"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wrapText="1"/>
    </xf>
    <xf numFmtId="0" fontId="15" fillId="0" borderId="1" xfId="0" applyFont="1" applyBorder="1" applyAlignment="1">
      <alignment horizontal="left" vertical="top" wrapText="1"/>
    </xf>
    <xf numFmtId="0" fontId="10" fillId="0" borderId="1" xfId="9" applyBorder="1" applyAlignment="1">
      <alignment vertical="center" wrapText="1"/>
    </xf>
    <xf numFmtId="0" fontId="0" fillId="0" borderId="1" xfId="0" applyBorder="1"/>
    <xf numFmtId="0" fontId="10" fillId="0" borderId="1" xfId="9" applyBorder="1"/>
    <xf numFmtId="0" fontId="17" fillId="0" borderId="1" xfId="0" applyFont="1" applyBorder="1" applyAlignment="1">
      <alignment horizontal="left" vertical="center" wrapText="1"/>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horizontal="left"/>
    </xf>
    <xf numFmtId="0" fontId="9" fillId="5" borderId="10" xfId="0" applyFont="1" applyFill="1" applyBorder="1" applyAlignment="1">
      <alignment vertical="center" wrapText="1"/>
    </xf>
    <xf numFmtId="0" fontId="9" fillId="6" borderId="10" xfId="0" applyFont="1" applyFill="1" applyBorder="1" applyAlignment="1">
      <alignment vertical="center" wrapText="1"/>
    </xf>
    <xf numFmtId="0" fontId="13" fillId="0" borderId="1" xfId="10" applyFont="1" applyBorder="1"/>
    <xf numFmtId="14" fontId="1" fillId="0" borderId="1" xfId="10" applyNumberFormat="1" applyFont="1" applyBorder="1"/>
    <xf numFmtId="0" fontId="1" fillId="0" borderId="1" xfId="10" applyFont="1" applyBorder="1" applyAlignment="1">
      <alignment wrapText="1"/>
    </xf>
    <xf numFmtId="14" fontId="11" fillId="0" borderId="1" xfId="10" applyNumberFormat="1" applyBorder="1"/>
    <xf numFmtId="0" fontId="11" fillId="0" borderId="1" xfId="10" applyBorder="1"/>
    <xf numFmtId="0" fontId="12" fillId="0" borderId="1" xfId="10" applyFont="1" applyBorder="1"/>
    <xf numFmtId="0" fontId="18" fillId="0" borderId="1" xfId="0" applyFont="1" applyBorder="1" applyAlignment="1">
      <alignment wrapText="1"/>
    </xf>
    <xf numFmtId="0" fontId="15" fillId="6" borderId="1" xfId="0" applyFont="1" applyFill="1" applyBorder="1" applyAlignment="1">
      <alignment wrapText="1"/>
    </xf>
    <xf numFmtId="0" fontId="19" fillId="2" borderId="1" xfId="0" applyFont="1" applyFill="1" applyBorder="1" applyAlignment="1">
      <alignment horizontal="left"/>
    </xf>
    <xf numFmtId="0" fontId="19" fillId="2" borderId="1" xfId="0" applyFont="1" applyFill="1" applyBorder="1"/>
    <xf numFmtId="0" fontId="19" fillId="2" borderId="1" xfId="0" applyFont="1" applyFill="1" applyBorder="1" applyAlignment="1">
      <alignment wrapText="1"/>
    </xf>
    <xf numFmtId="0" fontId="19" fillId="0" borderId="0" xfId="0" applyFont="1"/>
    <xf numFmtId="0" fontId="15" fillId="0" borderId="1" xfId="0" applyFont="1" applyBorder="1" applyAlignment="1">
      <alignment horizontal="left" wrapText="1"/>
    </xf>
    <xf numFmtId="0" fontId="15" fillId="0" borderId="1" xfId="2" applyFont="1" applyBorder="1" applyAlignment="1" applyProtection="1">
      <alignment horizontal="left" wrapText="1"/>
      <protection locked="0"/>
    </xf>
    <xf numFmtId="0" fontId="15" fillId="0" borderId="1" xfId="2" applyFont="1" applyBorder="1" applyAlignment="1">
      <alignment horizontal="left" wrapText="1"/>
    </xf>
    <xf numFmtId="49" fontId="15" fillId="0" borderId="1" xfId="1" applyNumberFormat="1" applyFont="1" applyBorder="1" applyAlignment="1">
      <alignment horizontal="left"/>
    </xf>
    <xf numFmtId="49" fontId="15" fillId="0" borderId="1" xfId="1" applyNumberFormat="1" applyFont="1" applyBorder="1" applyAlignment="1">
      <alignment wrapText="1"/>
    </xf>
    <xf numFmtId="49" fontId="15" fillId="0" borderId="1" xfId="0" applyNumberFormat="1" applyFont="1" applyBorder="1" applyAlignment="1">
      <alignment horizontal="left" wrapText="1"/>
    </xf>
    <xf numFmtId="49" fontId="15" fillId="0" borderId="1" xfId="0" applyNumberFormat="1" applyFont="1" applyBorder="1"/>
    <xf numFmtId="0" fontId="15" fillId="0" borderId="1" xfId="0" quotePrefix="1" applyFont="1" applyBorder="1" applyAlignment="1">
      <alignment horizontal="left" wrapText="1"/>
    </xf>
    <xf numFmtId="0" fontId="15" fillId="0" borderId="1" xfId="2" applyFont="1" applyBorder="1" applyAlignment="1" applyProtection="1">
      <alignment horizontal="left"/>
      <protection locked="0"/>
    </xf>
    <xf numFmtId="49" fontId="15" fillId="0" borderId="1" xfId="0" quotePrefix="1" applyNumberFormat="1" applyFont="1" applyBorder="1" applyAlignment="1">
      <alignment horizontal="left" wrapText="1"/>
    </xf>
    <xf numFmtId="0" fontId="15" fillId="0" borderId="1" xfId="0" quotePrefix="1" applyFont="1" applyBorder="1" applyAlignment="1">
      <alignment wrapText="1"/>
    </xf>
    <xf numFmtId="0" fontId="16" fillId="0" borderId="1" xfId="0" applyFont="1" applyBorder="1"/>
    <xf numFmtId="0" fontId="16" fillId="0" borderId="1" xfId="0" applyFont="1" applyBorder="1" applyAlignment="1">
      <alignment wrapText="1"/>
    </xf>
    <xf numFmtId="0" fontId="16" fillId="0" borderId="1" xfId="0" applyFont="1" applyBorder="1" applyAlignment="1">
      <alignment horizontal="left"/>
    </xf>
    <xf numFmtId="0" fontId="16" fillId="0" borderId="1" xfId="0" applyFont="1" applyBorder="1" applyAlignment="1">
      <alignment horizontal="left" wrapText="1"/>
    </xf>
    <xf numFmtId="0" fontId="2" fillId="0" borderId="2" xfId="10" applyFont="1" applyBorder="1" applyAlignment="1">
      <alignment horizontal="left" vertical="center" wrapText="1"/>
    </xf>
    <xf numFmtId="0" fontId="11" fillId="0" borderId="0" xfId="10" applyAlignment="1">
      <alignment horizontal="left" vertical="center" wrapText="1"/>
    </xf>
    <xf numFmtId="0" fontId="11" fillId="0" borderId="3" xfId="10" applyBorder="1" applyAlignment="1">
      <alignment horizontal="left" vertical="center" wrapText="1"/>
    </xf>
    <xf numFmtId="0" fontId="11" fillId="0" borderId="2" xfId="10" applyBorder="1" applyAlignment="1">
      <alignment horizontal="left" vertical="center" wrapText="1"/>
    </xf>
    <xf numFmtId="0" fontId="11" fillId="0" borderId="4" xfId="10" applyBorder="1" applyAlignment="1">
      <alignment horizontal="left" vertical="center" wrapText="1"/>
    </xf>
    <xf numFmtId="0" fontId="11" fillId="0" borderId="5" xfId="10" applyBorder="1" applyAlignment="1">
      <alignment horizontal="left" vertical="center" wrapText="1"/>
    </xf>
    <xf numFmtId="0" fontId="11" fillId="0" borderId="6" xfId="10" applyBorder="1" applyAlignment="1">
      <alignment horizontal="left" vertical="center" wrapText="1"/>
    </xf>
    <xf numFmtId="0" fontId="13" fillId="0" borderId="1" xfId="10" applyFont="1" applyBorder="1" applyAlignment="1">
      <alignment wrapText="1"/>
    </xf>
    <xf numFmtId="0" fontId="1" fillId="0" borderId="1" xfId="10" applyFont="1" applyBorder="1" applyAlignment="1">
      <alignment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cellXfs>
  <cellStyles count="11">
    <cellStyle name="Bad 2" xfId="6" xr:uid="{00000000-0005-0000-0000-000000000000}"/>
    <cellStyle name="Good 2" xfId="7" xr:uid="{00000000-0005-0000-0000-000004000000}"/>
    <cellStyle name="Hyperlink" xfId="9" builtinId="8"/>
    <cellStyle name="Normal" xfId="0" builtinId="0"/>
    <cellStyle name="Normal 2" xfId="5" xr:uid="{00000000-0005-0000-0000-00000A000000}"/>
    <cellStyle name="Normal 3" xfId="1" xr:uid="{00000000-0005-0000-0000-000001000000}"/>
    <cellStyle name="Normal 3 2" xfId="4" xr:uid="{00000000-0005-0000-0000-00000B000000}"/>
    <cellStyle name="Normal 4" xfId="2" xr:uid="{00000000-0005-0000-0000-000033000000}"/>
    <cellStyle name="Normal 5" xfId="10" xr:uid="{86BBF0A6-513A-4AE1-B574-404F66F43B15}"/>
    <cellStyle name="Standard 3" xfId="3" xr:uid="{00000000-0005-0000-0000-00000D000000}"/>
    <cellStyle name="Standard_intoGDSN" xfId="8" xr:uid="{00000000-0005-0000-0000-00000E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0</xdr:colOff>
      <xdr:row>81</xdr:row>
      <xdr:rowOff>0</xdr:rowOff>
    </xdr:from>
    <xdr:ext cx="190500" cy="190500"/>
    <xdr:pic>
      <xdr:nvPicPr>
        <xdr:cNvPr id="4" name="Picture 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1619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1752600</xdr:colOff>
      <xdr:row>147</xdr:row>
      <xdr:rowOff>342900</xdr:rowOff>
    </xdr:from>
    <xdr:ext cx="190500" cy="190500"/>
    <xdr:pic>
      <xdr:nvPicPr>
        <xdr:cNvPr id="5" name="Picture 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45780" y="13030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navigator.gs1.org/gdsn/attribute-details?parent=AquaticEutrophication&amp;name=aquaticEutrophicationMeasurement" TargetMode="External"/><Relationship Id="rId21" Type="http://schemas.openxmlformats.org/officeDocument/2006/relationships/hyperlink" Target="https://navigator.gs1.org/gdsn/attribute-details?parent=DisplayScreenInformation&amp;name=displayScreenSize" TargetMode="External"/><Relationship Id="rId42" Type="http://schemas.openxmlformats.org/officeDocument/2006/relationships/hyperlink" Target="https://navigator.gs1.org/gdsn/attribute-details?parent=TradeItemHierarchy&amp;name=layerHeight" TargetMode="External"/><Relationship Id="rId63" Type="http://schemas.openxmlformats.org/officeDocument/2006/relationships/hyperlink" Target="https://navigator.gs1.org/gdsn/attribute-details?parent=PlumbingHVACPipeInformation&amp;name=nominalInsideDiameter" TargetMode="External"/><Relationship Id="rId84" Type="http://schemas.openxmlformats.org/officeDocument/2006/relationships/hyperlink" Target="https://navigator.gs1.org/gdsn/attribute-details?parent=ProductCharacteristics&amp;name=productCharacteristicValueMeasurement" TargetMode="External"/><Relationship Id="rId138" Type="http://schemas.openxmlformats.org/officeDocument/2006/relationships/hyperlink" Target="https://navigator.gs1.org/gdsn/attribute-details?parent=MicrobiologicalInformation&amp;name=microbiologicalOrganismWarningValueBasis" TargetMode="External"/><Relationship Id="rId159" Type="http://schemas.openxmlformats.org/officeDocument/2006/relationships/hyperlink" Target="https://navigator.gs1.org/gdsn/attribute-details?parent=LightBulbInformation&amp;name=maximumColourTemperature" TargetMode="External"/><Relationship Id="rId170" Type="http://schemas.openxmlformats.org/officeDocument/2006/relationships/hyperlink" Target="https://navigator.gs1.org/gdsn/attribute-details?parent=AlcoholInformation&amp;name=percentageOfAlcoholByVolumeMeasurementPrecisionCode" TargetMode="External"/><Relationship Id="rId191" Type="http://schemas.openxmlformats.org/officeDocument/2006/relationships/hyperlink" Target="https://navigator.gs1.org/gdsn/attribute-details?version=6&amp;parent=PackagingWeightOptimisation&amp;name=packagingWeight" TargetMode="External"/><Relationship Id="rId205" Type="http://schemas.openxmlformats.org/officeDocument/2006/relationships/hyperlink" Target="https://navigator.gs1.org/gdsn/attribute-details?version=6&amp;parent=PackagingWeightOptimisation&amp;name=packagingWeight" TargetMode="External"/><Relationship Id="rId107" Type="http://schemas.openxmlformats.org/officeDocument/2006/relationships/hyperlink" Target="https://navigator.gs1.org/gdsn/attribute-details?parent=TradeItemHierarchy&amp;name=unitsPerTradeItem" TargetMode="External"/><Relationship Id="rId11" Type="http://schemas.openxmlformats.org/officeDocument/2006/relationships/hyperlink" Target="https://navigator.gs1.org/gdsn/attribute-details?parent=PriceSynchronisationCondition&amp;name=conditionValueBasisQuantity" TargetMode="External"/><Relationship Id="rId32" Type="http://schemas.openxmlformats.org/officeDocument/2006/relationships/hyperlink" Target="https://navigator.gs1.org/gdsn/attribute-details?parent=PromotionalItemInformation&amp;name=freeQuantityOfProduct" TargetMode="External"/><Relationship Id="rId53" Type="http://schemas.openxmlformats.org/officeDocument/2006/relationships/hyperlink" Target="https://navigator.gs1.org/gdsn/attribute-details?parent=MicrobiologicalInformation&amp;name=microbiologicalOrganismMaximumValueBasis" TargetMode="External"/><Relationship Id="rId74" Type="http://schemas.openxmlformats.org/officeDocument/2006/relationships/hyperlink" Target="https://navigator.gs1.org/gdsn/attribute-details?parent=PackagingWeightReduction&amp;name=packagingWeightReduction" TargetMode="External"/><Relationship Id="rId128" Type="http://schemas.openxmlformats.org/officeDocument/2006/relationships/hyperlink" Target="https://navigator.gs1.org/gdsn/attribute-details?parent=OpticsDeviceInformation&amp;name=fieldOfView" TargetMode="External"/><Relationship Id="rId149" Type="http://schemas.openxmlformats.org/officeDocument/2006/relationships/hyperlink" Target="https://navigator.gs1.org/gdsn/attribute-details?parent=TradeItemMeasurements&amp;name=tensileStrength" TargetMode="External"/><Relationship Id="rId5" Type="http://schemas.openxmlformats.org/officeDocument/2006/relationships/hyperlink" Target="https://navigator.gs1.org/gdsn/attribute-details?parent=BatteryDetail&amp;name=batteryWeight" TargetMode="External"/><Relationship Id="rId95" Type="http://schemas.openxmlformats.org/officeDocument/2006/relationships/hyperlink" Target="https://navigator.gs1.org/gdsn/attribute-details?parent=ReturnableAsset&amp;name=returnableAssetsContainedQuantity" TargetMode="External"/><Relationship Id="rId160" Type="http://schemas.openxmlformats.org/officeDocument/2006/relationships/hyperlink" Target="https://navigator.gs1.org/gdsn/attribute-details?parent=LightBulbInformation&amp;name=minimumColourTemperature" TargetMode="External"/><Relationship Id="rId181" Type="http://schemas.openxmlformats.org/officeDocument/2006/relationships/hyperlink" Target="https://navigator.gs1.org/gdsn/attribute-details?parent=HazardousInformationHeader&amp;name=flashPointTemperature" TargetMode="External"/><Relationship Id="rId22" Type="http://schemas.openxmlformats.org/officeDocument/2006/relationships/hyperlink" Target="https://navigator.gs1.org/gdsn/attribute-details?parent=TradeItemWeight&amp;name=drainedWeight" TargetMode="External"/><Relationship Id="rId43" Type="http://schemas.openxmlformats.org/officeDocument/2006/relationships/hyperlink" Target="https://navigator.gs1.org/gdsn/attribute-details?parent=LethalDoseConcentrationInformation&amp;name=lethalConcentration50Basis" TargetMode="External"/><Relationship Id="rId64" Type="http://schemas.openxmlformats.org/officeDocument/2006/relationships/hyperlink" Target="https://navigator.gs1.org/gdsn/attribute-details?parent=PlumbingHVACPipeInformation&amp;name=nominalOutsideDiameter" TargetMode="External"/><Relationship Id="rId118" Type="http://schemas.openxmlformats.org/officeDocument/2006/relationships/hyperlink" Target="https://navigator.gs1.org/gdsn/attribute-details?parent=AlcoholInformation&amp;name=alcoholicBeverageSugarContent" TargetMode="External"/><Relationship Id="rId139" Type="http://schemas.openxmlformats.org/officeDocument/2006/relationships/hyperlink" Target="https://navigator.gs1.org/gdsn/attribute-details?parent=TradeItemTemperatureInformation&amp;name=minimumEnvironmentAtmosphericPressure" TargetMode="External"/><Relationship Id="rId85" Type="http://schemas.openxmlformats.org/officeDocument/2006/relationships/hyperlink" Target="https://navigator.gs1.org/gdsn/attribute-details?parent=ProductYieldInformation&amp;name=productYield" TargetMode="External"/><Relationship Id="rId150" Type="http://schemas.openxmlformats.org/officeDocument/2006/relationships/hyperlink" Target="https://navigator.gs1.org/gdsn/attribute-details?parent=CreditableIngredient&amp;name=totalCreditableIngredientTypeAmount" TargetMode="External"/><Relationship Id="rId171" Type="http://schemas.openxmlformats.org/officeDocument/2006/relationships/hyperlink" Target="https://navigator.gs1.org/gdsn/attribute-details?parent=NutritionalProgramIngredients&amp;name=nutritionalProgramIngredientMeasurement" TargetMode="External"/><Relationship Id="rId192" Type="http://schemas.openxmlformats.org/officeDocument/2006/relationships/hyperlink" Target="https://navigator.gs1.org/gdsn/attribute-details?version=6&amp;parent=TradeItemPrice&amp;name=priceBasisQuantity" TargetMode="External"/><Relationship Id="rId206" Type="http://schemas.openxmlformats.org/officeDocument/2006/relationships/hyperlink" Target="https://navigator.gs1.org/gdsn/attribute-details?parent=TradeItemTemperatureInformation&amp;name=minimumProcessTemperatureTimeSpan" TargetMode="External"/><Relationship Id="rId12" Type="http://schemas.openxmlformats.org/officeDocument/2006/relationships/hyperlink" Target="https://navigator.gs1.org/gdsn/attribute-details?parent=PriceSynchronisationCondition&amp;name=conditionValueBasisQuantity" TargetMode="External"/><Relationship Id="rId33" Type="http://schemas.openxmlformats.org/officeDocument/2006/relationships/hyperlink" Target="https://navigator.gs1.org/gdsn/attribute-details?parent=PhysicalChemicalPropertyInformation&amp;name=freezingMeltingPoint" TargetMode="External"/><Relationship Id="rId108" Type="http://schemas.openxmlformats.org/officeDocument/2006/relationships/hyperlink" Target="https://navigator.gs1.org/gdsn/attribute-details?parent=Packaging&amp;name=usableProductVolume" TargetMode="External"/><Relationship Id="rId129" Type="http://schemas.openxmlformats.org/officeDocument/2006/relationships/hyperlink" Target="https://navigator.gs1.org/gdsn/attribute-details?parent=LightBulbInformation&amp;name=lightBulbDiameterValue" TargetMode="External"/><Relationship Id="rId54" Type="http://schemas.openxmlformats.org/officeDocument/2006/relationships/hyperlink" Target="https://navigator.gs1.org/gdsn/attribute-details?version=6&amp;parent=MicrobiologicalInformation&amp;name=microbiologicalOrganismReferenceValue" TargetMode="External"/><Relationship Id="rId75" Type="http://schemas.openxmlformats.org/officeDocument/2006/relationships/hyperlink" Target="https://navigator.gs1.org/gdsn/attribute-details?parent=PackagingDimension&amp;name=packagingWidth" TargetMode="External"/><Relationship Id="rId96" Type="http://schemas.openxmlformats.org/officeDocument/2006/relationships/hyperlink" Target="https://navigator.gs1.org/gdsn/attribute-details?parent=CheeseInformation&amp;name=ripeningTimePeriod" TargetMode="External"/><Relationship Id="rId140" Type="http://schemas.openxmlformats.org/officeDocument/2006/relationships/hyperlink" Target="https://navigator.gs1.org/gdsn/attribute-details?parent=AnimalFeedingDetail&amp;name=minimumFeedingAmount" TargetMode="External"/><Relationship Id="rId161" Type="http://schemas.openxmlformats.org/officeDocument/2006/relationships/hyperlink" Target="https://navigator.gs1.org/gdsn/attribute-details?&amp;parent=PackagingMaterial&amp;name=packagingMaterialAdhesiveAmount" TargetMode="External"/><Relationship Id="rId182" Type="http://schemas.openxmlformats.org/officeDocument/2006/relationships/hyperlink" Target="https://navigator.gs1.org/gdsn/attribute-details?parent=TradeItemWeight&amp;name=grossWeight" TargetMode="External"/><Relationship Id="rId6" Type="http://schemas.openxmlformats.org/officeDocument/2006/relationships/hyperlink" Target="https://navigator.gs1.org/gdsn/attribute-details?parent=PhysicalChemicalPropertyInformation&amp;name=boilingPoint" TargetMode="External"/><Relationship Id="rId23" Type="http://schemas.openxmlformats.org/officeDocument/2006/relationships/hyperlink" Target="https://navigator.gs1.org/gdsn/attribute-details?parent=TradeItemHumidityInformation&amp;name=dropBelowMinimumHumidityAcceptableTimeSpan" TargetMode="External"/><Relationship Id="rId119" Type="http://schemas.openxmlformats.org/officeDocument/2006/relationships/hyperlink" Target="https://navigator.gs1.org/gdsn/attribute-details?parent=AnimalNutrientDetail&amp;name=animalNutrientQuantityContained" TargetMode="External"/><Relationship Id="rId44" Type="http://schemas.openxmlformats.org/officeDocument/2006/relationships/hyperlink" Target="https://navigator.gs1.org/gdsn/attribute-details?parent=LethalDoseConcentrationInformation&amp;name=lethalConcentration50Basis" TargetMode="External"/><Relationship Id="rId65" Type="http://schemas.openxmlformats.org/officeDocument/2006/relationships/hyperlink" Target="https://navigator.gs1.org/gdsn/attribute-details?parent=NutrientHeader&amp;name=nutrientBasisQuantity" TargetMode="External"/><Relationship Id="rId86" Type="http://schemas.openxmlformats.org/officeDocument/2006/relationships/hyperlink" Target="https://navigator.gs1.org/gdsn/attribute-details?parent=AdditionalTradeItemClassificationProperty&amp;name=propertyMeasurement" TargetMode="External"/><Relationship Id="rId130" Type="http://schemas.openxmlformats.org/officeDocument/2006/relationships/hyperlink" Target="https://navigator.gs1.org/gdsn/attribute-details?parent=LightBulbInformation&amp;name=visibleLight" TargetMode="External"/><Relationship Id="rId151" Type="http://schemas.openxmlformats.org/officeDocument/2006/relationships/hyperlink" Target="https://navigator.gs1.org/gdsn/attribute-details?parent=ProductFormulationStatement&amp;name=totalPortionWeightAsPurchased" TargetMode="External"/><Relationship Id="rId172" Type="http://schemas.openxmlformats.org/officeDocument/2006/relationships/hyperlink" Target="https://navigator.gs1.org/gdsn/attribute-details?parent=TargetMarketSalesConditions&amp;name=consumerSalesConditionMaximumAmount" TargetMode="External"/><Relationship Id="rId193" Type="http://schemas.openxmlformats.org/officeDocument/2006/relationships/hyperlink" Target="https://navigator.gs1.org/gdsn/attribute-details?version=6&amp;parent=ItemPriceType&amp;name=priceBasisQuantity" TargetMode="External"/><Relationship Id="rId207" Type="http://schemas.openxmlformats.org/officeDocument/2006/relationships/hyperlink" Target="https://navigator.gs1.org/gdsn/attribute-details?parent=TradeItemTemperatureInformation&amp;name=maximumProcessTemperatureTimeSpan" TargetMode="External"/><Relationship Id="rId13" Type="http://schemas.openxmlformats.org/officeDocument/2006/relationships/hyperlink" Target="https://navigator.gs1.org/gdsn/attribute-details?parent=ControlledSubstance&amp;name=controlledSubstanceAmount" TargetMode="External"/><Relationship Id="rId109" Type="http://schemas.openxmlformats.org/officeDocument/2006/relationships/hyperlink" Target="https://navigator.gs1.org/gdsn/attribute-details?parent=VariableTradeItemInformation&amp;name=variableWeightRangeMaximum" TargetMode="External"/><Relationship Id="rId34" Type="http://schemas.openxmlformats.org/officeDocument/2006/relationships/hyperlink" Target="https://navigator.gs1.org/gdsn/attribute-details?parent=FreshWaterEcotoxicityPotential&amp;name=freshWaterEcotoxicityMeasurement" TargetMode="External"/><Relationship Id="rId55" Type="http://schemas.openxmlformats.org/officeDocument/2006/relationships/hyperlink" Target="https://navigator.gs1.org/gdsn/attribute-details?version=6&amp;parent=MicrobiologicalInformation&amp;name=microbiologicalOrganismWarningValue" TargetMode="External"/><Relationship Id="rId76" Type="http://schemas.openxmlformats.org/officeDocument/2006/relationships/hyperlink" Target="https://navigator.gs1.org/gdsn/attribute-details?parent=PegMeasurements&amp;name=pegHorizontal" TargetMode="External"/><Relationship Id="rId97" Type="http://schemas.openxmlformats.org/officeDocument/2006/relationships/hyperlink" Target="https://navigator.gs1.org/gdsn/attribute-details?parent=NutrientHeader&amp;name=servingSize" TargetMode="External"/><Relationship Id="rId120" Type="http://schemas.openxmlformats.org/officeDocument/2006/relationships/hyperlink" Target="https://navigator.gs1.org/gdsn/attribute-details?parent=AnimalFeedingDetail&amp;name=animalNutrientQuantityContainedBasis" TargetMode="External"/><Relationship Id="rId141" Type="http://schemas.openxmlformats.org/officeDocument/2006/relationships/hyperlink" Target="https://navigator.gs1.org/gdsn/attribute-details?parent=AnimalFeeding&amp;name=minimumWeightOfAnimalBeingFed" TargetMode="External"/><Relationship Id="rId7" Type="http://schemas.openxmlformats.org/officeDocument/2006/relationships/hyperlink" Target="https://navigator.gs1.org/gdsn/attribute-details?parent=DairyFishMeatPoultryInformation&amp;name=casingTareWeight" TargetMode="External"/><Relationship Id="rId162" Type="http://schemas.openxmlformats.org/officeDocument/2006/relationships/hyperlink" Target="https://navigator.gs1.org/gdsn/attribute-details?parent=TerpeneInformation&amp;name=minimumTerpeneContent" TargetMode="External"/><Relationship Id="rId183" Type="http://schemas.openxmlformats.org/officeDocument/2006/relationships/hyperlink" Target="https://navigator.gs1.org/gdsn/attribute-details?parent=NonGTINLogisticsUnitInformation&amp;name=grossWeight" TargetMode="External"/><Relationship Id="rId24" Type="http://schemas.openxmlformats.org/officeDocument/2006/relationships/hyperlink" Target="https://navigator.gs1.org/gdsn/attribute-details?parent=TradeItemTemperatureInformation&amp;name=dropBelowMinimumTemperatureAcceptableTimeSpan" TargetMode="External"/><Relationship Id="rId40" Type="http://schemas.openxmlformats.org/officeDocument/2006/relationships/hyperlink" Target="https://navigator.gs1.org/gdsn/attribute-details?parent=IngredientStrength&amp;name=ingredientStrengthBasis" TargetMode="External"/><Relationship Id="rId45" Type="http://schemas.openxmlformats.org/officeDocument/2006/relationships/hyperlink" Target="https://navigator.gs1.org/gdsn/attribute-details?parent=LethalDoseConcentrationInformation&amp;name=lethalDose50Basis" TargetMode="External"/><Relationship Id="rId66" Type="http://schemas.openxmlformats.org/officeDocument/2006/relationships/hyperlink" Target="https://navigator.gs1.org/gdsn/attribute-details?parent=DistributionDetails&amp;name=orderingLeadTime" TargetMode="External"/><Relationship Id="rId87" Type="http://schemas.openxmlformats.org/officeDocument/2006/relationships/hyperlink" Target="https://navigator.gs1.org/gdsn/attribute-details?parent=NutrientDetail&amp;name=quantityContained" TargetMode="External"/><Relationship Id="rId110" Type="http://schemas.openxmlformats.org/officeDocument/2006/relationships/hyperlink" Target="https://navigator.gs1.org/gdsn/attribute-details?parent=VariableTradeItemInformation&amp;name=variableWeightRangeMinimum" TargetMode="External"/><Relationship Id="rId115" Type="http://schemas.openxmlformats.org/officeDocument/2006/relationships/hyperlink" Target="https://navigator.gs1.org/gdsn/attribute-details?parent=TradeItemWorkingPressure&amp;name=workingPressureRatingMaximum" TargetMode="External"/><Relationship Id="rId131" Type="http://schemas.openxmlformats.org/officeDocument/2006/relationships/hyperlink" Target="https://navigator.gs1.org/gdsn/attribute-details?parent=LightingDeviceModule&amp;name=lightOutput" TargetMode="External"/><Relationship Id="rId136" Type="http://schemas.openxmlformats.org/officeDocument/2006/relationships/hyperlink" Target="https://navigator.gs1.org/gdsn/attribute-details?parent=MicrobiologicalInformation&amp;name=microbiologicalOrganismMaximumValueBasis" TargetMode="External"/><Relationship Id="rId157" Type="http://schemas.openxmlformats.org/officeDocument/2006/relationships/hyperlink" Target="https://navigator.gs1.org/gdsn/attribute-details?parent=LightBulbInformation&amp;name=equivalentLightBulbPower" TargetMode="External"/><Relationship Id="rId178" Type="http://schemas.openxmlformats.org/officeDocument/2006/relationships/hyperlink" Target="https://navigator.gs1.org/gdsn/attribute-details?parent=TradeItemMeasurements&amp;name=depth" TargetMode="External"/><Relationship Id="rId61" Type="http://schemas.openxmlformats.org/officeDocument/2006/relationships/hyperlink" Target="https://navigator.gs1.org/gdsn/attribute-details?parent=TradeItemMeasurements&amp;name=netContent" TargetMode="External"/><Relationship Id="rId82" Type="http://schemas.openxmlformats.org/officeDocument/2006/relationships/hyperlink" Target="https://navigator.gs1.org/gdsn/attribute-details?parent=SalesInformation&amp;name=priceComparisonMeasurement" TargetMode="External"/><Relationship Id="rId152" Type="http://schemas.openxmlformats.org/officeDocument/2006/relationships/hyperlink" Target="https://navigator.gs1.org/gdsn/attribute-details?parent=CreditableVegetable&amp;name=totalVegetableSubgroupAmount" TargetMode="External"/><Relationship Id="rId173" Type="http://schemas.openxmlformats.org/officeDocument/2006/relationships/hyperlink" Target="https://navigator.gs1.org/gdsn/attribute-details?parent=AlcoholInformation&amp;name=bitternessOfBeerMeasurement" TargetMode="External"/><Relationship Id="rId194" Type="http://schemas.openxmlformats.org/officeDocument/2006/relationships/hyperlink" Target="http://apps.gs1.org/GDD/bms/GDSN_31/Pages/bieDetails.aspx?semanticURN=urn:gs1:gdd:bie:NonPackagedSizeDimension.sizeDimension" TargetMode="External"/><Relationship Id="rId199" Type="http://schemas.openxmlformats.org/officeDocument/2006/relationships/hyperlink" Target="https://navigator.gs1.org/gdsn/attribute-details?parent=NonfoodIngredient&amp;name=driedEquivalent" TargetMode="External"/><Relationship Id="rId203" Type="http://schemas.openxmlformats.org/officeDocument/2006/relationships/hyperlink" Target="https://navigator.gs1.org/gdsn/attribute-details?parent=PackagingWeightReduction&amp;name=previousPackagingWeight" TargetMode="External"/><Relationship Id="rId208" Type="http://schemas.openxmlformats.org/officeDocument/2006/relationships/printerSettings" Target="../printerSettings/printerSettings3.bin"/><Relationship Id="rId19" Type="http://schemas.openxmlformats.org/officeDocument/2006/relationships/hyperlink" Target="https://navigator.gs1.org/gdsn/attribute-details?parent=TradeItemMeasurements&amp;name=diameter" TargetMode="External"/><Relationship Id="rId14" Type="http://schemas.openxmlformats.org/officeDocument/2006/relationships/hyperlink" Target="https://navigator.gs1.org/gdsn/attribute-details?parent=CumulativeEnergyDemand&amp;name=cumulativeEnergyDemand" TargetMode="External"/><Relationship Id="rId30" Type="http://schemas.openxmlformats.org/officeDocument/2006/relationships/hyperlink" Target="https://navigator.gs1.org/gdsn/attribute-details?parent=PropellantInformation&amp;name=flammableGasWeight" TargetMode="External"/><Relationship Id="rId35" Type="http://schemas.openxmlformats.org/officeDocument/2006/relationships/hyperlink" Target="https://navigator.gs1.org/gdsn/attribute-details?parent=GlobalWarmingPotential&amp;name=globalWarmingPotentialEquivalent" TargetMode="External"/><Relationship Id="rId56" Type="http://schemas.openxmlformats.org/officeDocument/2006/relationships/hyperlink" Target="https://navigator.gs1.org/gdsn/attribute-details?parent=FishMeatPoultryContent&amp;name=minimumFishMeatPoultryContent" TargetMode="External"/><Relationship Id="rId77" Type="http://schemas.openxmlformats.org/officeDocument/2006/relationships/hyperlink" Target="https://navigator.gs1.org/gdsn/attribute-details?parent=PegMeasurements&amp;name=pegVertical" TargetMode="External"/><Relationship Id="rId100" Type="http://schemas.openxmlformats.org/officeDocument/2006/relationships/hyperlink" Target="https://navigator.gs1.org/gdsn/attribute-details?parent=TradeItemAudioInformation&amp;name=totalAudioPowerOutput" TargetMode="External"/><Relationship Id="rId105" Type="http://schemas.openxmlformats.org/officeDocument/2006/relationships/hyperlink" Target="https://navigator.gs1.org/gdsn/attribute-details?parent=TradeItemMeasurements&amp;name=tradeItemCompositionWidth" TargetMode="External"/><Relationship Id="rId126" Type="http://schemas.openxmlformats.org/officeDocument/2006/relationships/hyperlink" Target="https://navigator.gs1.org/gdsn/attribute-details?parent=HazardousInformationDetail&amp;name=dangerousGoodsLimitedQuantityIndex" TargetMode="External"/><Relationship Id="rId147" Type="http://schemas.openxmlformats.org/officeDocument/2006/relationships/hyperlink" Target="https://navigator.gs1.org/gdsn/attribute-details?parent=ElectronicDeviceCharacteristicsInformationModule&amp;name=selfTimerDelay" TargetMode="External"/><Relationship Id="rId168" Type="http://schemas.openxmlformats.org/officeDocument/2006/relationships/hyperlink" Target="https://navigator.gs1.org/gdsn/attribute-details?parent=TargetConsumerUsage&amp;name=targetConsumerMinimumUsage" TargetMode="External"/><Relationship Id="rId8" Type="http://schemas.openxmlformats.org/officeDocument/2006/relationships/hyperlink" Target="https://navigator.gs1.org/gdsn/attribute-details?parent=ChemicalIngredient&amp;name=chemicalIngredientConcentrationBasis" TargetMode="External"/><Relationship Id="rId51" Type="http://schemas.openxmlformats.org/officeDocument/2006/relationships/hyperlink" Target="https://navigator.gs1.org/gdsn/attribute-details?parent=TradeItemTemperatureInformation&amp;name=maximumTemperatureAcceptableTimeSpan" TargetMode="External"/><Relationship Id="rId72" Type="http://schemas.openxmlformats.org/officeDocument/2006/relationships/hyperlink" Target="https://navigator.gs1.org/gdsn/attribute-details?parent=PackagingMaterial&amp;name=packagingMaterialThickness" TargetMode="External"/><Relationship Id="rId93" Type="http://schemas.openxmlformats.org/officeDocument/2006/relationships/hyperlink" Target="https://navigator.gs1.org/gdsn/attribute-details?parent=SoftwareSystemRequirements&amp;name=requiredVideoMemoryCapacity" TargetMode="External"/><Relationship Id="rId98" Type="http://schemas.openxmlformats.org/officeDocument/2006/relationships/hyperlink" Target="https://navigator.gs1.org/gdsn/attribute-details?parent=TradeItemStacking&amp;name=stackingWeightMaximum" TargetMode="External"/><Relationship Id="rId121" Type="http://schemas.openxmlformats.org/officeDocument/2006/relationships/hyperlink" Target="https://navigator.gs1.org/gdsn/attribute-details?parent=ChemicalIngredient&amp;name=chemicalIngredientConcentrationLowerValue" TargetMode="External"/><Relationship Id="rId142" Type="http://schemas.openxmlformats.org/officeDocument/2006/relationships/hyperlink" Target="https://navigator.gs1.org/gdsn/attribute-details?parent=NoncreditableGrain&amp;name=noncreditableGrainAmount" TargetMode="External"/><Relationship Id="rId163" Type="http://schemas.openxmlformats.org/officeDocument/2006/relationships/hyperlink" Target="https://navigator.gs1.org/gdsn/attribute-details?parent=TerpeneInformation&amp;name=maximumTerpeneContent" TargetMode="External"/><Relationship Id="rId184" Type="http://schemas.openxmlformats.org/officeDocument/2006/relationships/hyperlink" Target="https://navigator.gs1.org/gdsn/attribute-details?parent=TradeItemMeasurements&amp;name=height" TargetMode="External"/><Relationship Id="rId189" Type="http://schemas.openxmlformats.org/officeDocument/2006/relationships/hyperlink" Target="https://navigator.gs1.org/gdsn/attribute-details?version=6&amp;parent=NonGTINLogisticsUnitInformation&amp;name=netWeight" TargetMode="External"/><Relationship Id="rId3" Type="http://schemas.openxmlformats.org/officeDocument/2006/relationships/hyperlink" Target="https://navigator.gs1.org/gdsn/attribute-details?parent=PhysicalResourceUsageInformationModule&amp;name=automaticPowerDownDefaultTimePeriod" TargetMode="External"/><Relationship Id="rId25" Type="http://schemas.openxmlformats.org/officeDocument/2006/relationships/hyperlink" Target="https://navigator.gs1.org/gdsn/attribute-details?parent=DutyFeeTax&amp;name=dutyFeeTaxBasis" TargetMode="External"/><Relationship Id="rId46" Type="http://schemas.openxmlformats.org/officeDocument/2006/relationships/hyperlink" Target="https://navigator.gs1.org/gdsn/attribute-details?parent=LethalDoseConcentrationInformation&amp;name=lethalDose50Basis" TargetMode="External"/><Relationship Id="rId67" Type="http://schemas.openxmlformats.org/officeDocument/2006/relationships/hyperlink" Target="https://navigator.gs1.org/gdsn/attribute-details?parent=DeliveryPurchasingInformation&amp;name=orderSizingFactor" TargetMode="External"/><Relationship Id="rId116" Type="http://schemas.openxmlformats.org/officeDocument/2006/relationships/hyperlink" Target="https://navigator.gs1.org/gdsn/attribute-details?parent=TradeItemWorkingPressure&amp;name=workingPressureRatingMinimum" TargetMode="External"/><Relationship Id="rId137" Type="http://schemas.openxmlformats.org/officeDocument/2006/relationships/hyperlink" Target="https://navigator.gs1.org/gdsn/attribute-details?parent=MicrobiologicalInformation&amp;name=microbiologicalOrganismReferenceValueBasis" TargetMode="External"/><Relationship Id="rId158" Type="http://schemas.openxmlformats.org/officeDocument/2006/relationships/hyperlink" Target="https://navigator.gs1.org/gdsn/attribute-details?parent=LightBulbInformation&amp;name=lightBulbWarmUpTime" TargetMode="External"/><Relationship Id="rId20" Type="http://schemas.openxmlformats.org/officeDocument/2006/relationships/hyperlink" Target="https://navigator.gs1.org/gdsn/attribute-details?parent=DisplayScreenInformation&amp;name=displayScreenBezelSize" TargetMode="External"/><Relationship Id="rId41" Type="http://schemas.openxmlformats.org/officeDocument/2006/relationships/hyperlink" Target="https://navigator.gs1.org/gdsn/attribute-details?parent=IngredientStrength&amp;name=ingredientStrengthBasis" TargetMode="External"/><Relationship Id="rId62" Type="http://schemas.openxmlformats.org/officeDocument/2006/relationships/hyperlink" Target="https://navigator.gs1.org/gdsn/attribute-details?parent=HazardousInformationDetail&amp;name=netMassOfExplosives" TargetMode="External"/><Relationship Id="rId83" Type="http://schemas.openxmlformats.org/officeDocument/2006/relationships/hyperlink" Target="https://navigator.gs1.org/gdsn/attribute-details?parent=ItemPriceType&amp;name=priceValue" TargetMode="External"/><Relationship Id="rId88" Type="http://schemas.openxmlformats.org/officeDocument/2006/relationships/hyperlink" Target="https://navigator.gs1.org/gdsn/attribute-details?parent=PackagingSustainabilityModule&amp;name=quantityOfFunctionalBasisUnit" TargetMode="External"/><Relationship Id="rId111" Type="http://schemas.openxmlformats.org/officeDocument/2006/relationships/hyperlink" Target="https://navigator.gs1.org/gdsn/attribute-details?version=6&amp;parent=SafetyDataSheetInformation&amp;name=volatileOrganicCompound" TargetMode="External"/><Relationship Id="rId132" Type="http://schemas.openxmlformats.org/officeDocument/2006/relationships/hyperlink" Target="https://navigator.gs1.org/gdsn/attribute-details?parent=NonGTINLogisticsUnitInformation&amp;name=logisticsUnitCubeDimension" TargetMode="External"/><Relationship Id="rId153" Type="http://schemas.openxmlformats.org/officeDocument/2006/relationships/hyperlink" Target="https://navigator.gs1.org/gdsn/attribute-details?parent=TradeItemMeasurements&amp;name=velocity" TargetMode="External"/><Relationship Id="rId174" Type="http://schemas.openxmlformats.org/officeDocument/2006/relationships/hyperlink" Target="https://navigator.gs1.org/gdsn/attribute-details?version=6&amp;parent=BracketQualifier&amp;name=bracketTierMinimum" TargetMode="External"/><Relationship Id="rId179" Type="http://schemas.openxmlformats.org/officeDocument/2006/relationships/hyperlink" Target="https://navigator.gs1.org/gdsn/attribute-details?parent=NonGTINLogisticsUnitInformation&amp;name=depth" TargetMode="External"/><Relationship Id="rId195" Type="http://schemas.openxmlformats.org/officeDocument/2006/relationships/hyperlink" Target="http://apps.gs1.org/GDD/bms/GDSN_31/Pages/bieDetails.aspx?semanticURN=urn:gs1:gdd:bie:NonPackagedSizeDimension.sizeDimension" TargetMode="External"/><Relationship Id="rId190" Type="http://schemas.openxmlformats.org/officeDocument/2006/relationships/hyperlink" Target="https://navigator.gs1.org/gdsn/attribute-details?version=6&amp;parent=Packaging&amp;name=packagingWeight" TargetMode="External"/><Relationship Id="rId204" Type="http://schemas.openxmlformats.org/officeDocument/2006/relationships/hyperlink" Target="https://navigator.gs1.org/gdsn/attribute-details?parent=PackagingWeightReduction&amp;name=packagingWeightReduction" TargetMode="External"/><Relationship Id="rId15" Type="http://schemas.openxmlformats.org/officeDocument/2006/relationships/hyperlink" Target="https://navigator.gs1.org/gdsn/attribute-details?parent=TradeItemHumidityInformation&amp;name=cumulativeHumidityInterruptionAcceptableTimeSpan" TargetMode="External"/><Relationship Id="rId36" Type="http://schemas.openxmlformats.org/officeDocument/2006/relationships/hyperlink" Target="https://navigator.gs1.org/gdsn/attribute-details?parent=DeliveryPurchasingInformation&amp;name=goodsPickupLeadTime" TargetMode="External"/><Relationship Id="rId57" Type="http://schemas.openxmlformats.org/officeDocument/2006/relationships/hyperlink" Target="https://navigator.gs1.org/gdsn/attribute-details?parent=PreparationServing&amp;name=minimumOptimumConsumptionTemperature" TargetMode="External"/><Relationship Id="rId106" Type="http://schemas.openxmlformats.org/officeDocument/2006/relationships/hyperlink" Target="https://navigator.gs1.org/gdsn/attribute-details?parent=RegulatedTransportationMode&amp;name=transportationMaximumQuantity" TargetMode="External"/><Relationship Id="rId127" Type="http://schemas.openxmlformats.org/officeDocument/2006/relationships/hyperlink" Target="https://navigator.gs1.org/gdsn/attribute-details?parent=AnimalFeedingDetail&amp;name=feedingAmount" TargetMode="External"/><Relationship Id="rId10" Type="http://schemas.openxmlformats.org/officeDocument/2006/relationships/hyperlink" Target="https://navigator.gs1.org/gdsn/attribute-details?parent=TradeItemHandlingInformation&amp;name=clampPressure" TargetMode="External"/><Relationship Id="rId31" Type="http://schemas.openxmlformats.org/officeDocument/2006/relationships/hyperlink" Target="https://navigator.gs1.org/gdsn/attribute-details?parent=PromotionalItemInformation&amp;name=freeQuantityOfNextLowerLevelTradeItem" TargetMode="External"/><Relationship Id="rId52" Type="http://schemas.openxmlformats.org/officeDocument/2006/relationships/hyperlink" Target="https://navigator.gs1.org/gdsn/attribute-details?parent=TradeItemTemperatureInformation&amp;name=maximumToleranceTemperature" TargetMode="External"/><Relationship Id="rId73" Type="http://schemas.openxmlformats.org/officeDocument/2006/relationships/hyperlink" Target="https://navigator.gs1.org/gdsn/attribute-details?parent=PackagingSustainabilityModule&amp;name=packagingWeightPerConsumerUse" TargetMode="External"/><Relationship Id="rId78" Type="http://schemas.openxmlformats.org/officeDocument/2006/relationships/hyperlink" Target="https://navigator.gs1.org/gdsn/attribute-details?version=6&amp;parent=PhysicalResourceUsage&amp;name=physicalResourceUsageMeasurementTypeCode" TargetMode="External"/><Relationship Id="rId94" Type="http://schemas.openxmlformats.org/officeDocument/2006/relationships/hyperlink" Target="https://navigator.gs1.org/gdsn/attribute-details?parent=ReturnableAsset&amp;name=returnableAssetCapacityContent" TargetMode="External"/><Relationship Id="rId99" Type="http://schemas.openxmlformats.org/officeDocument/2006/relationships/hyperlink" Target="https://navigator.gs1.org/gdsn/attribute-details?parent=ImportClassification&amp;name=statisticalReportingMeasurement" TargetMode="External"/><Relationship Id="rId101" Type="http://schemas.openxmlformats.org/officeDocument/2006/relationships/hyperlink" Target="https://navigator.gs1.org/gdsn/attribute-details?parent=PackagingEconomicCost&amp;name=totalPackagingEconomicCostAmountBasis" TargetMode="External"/><Relationship Id="rId122" Type="http://schemas.openxmlformats.org/officeDocument/2006/relationships/hyperlink" Target="https://navigator.gs1.org/gdsn/attribute-details?parent=ChemicalIngredient&amp;name=chemicalIngredientConcentrationUpperValue" TargetMode="External"/><Relationship Id="rId143" Type="http://schemas.openxmlformats.org/officeDocument/2006/relationships/hyperlink" Target="https://navigator.gs1.org/gdsn/attribute-details?version=6&amp;parent=PhysiochemicalCharacteristic&amp;name=physiochemicalCharacteristicReferenceValue" TargetMode="External"/><Relationship Id="rId148" Type="http://schemas.openxmlformats.org/officeDocument/2006/relationships/hyperlink" Target="https://navigator.gs1.org/gdsn/attribute-details?parent=TradeItemMeasurements&amp;name=shearStrength" TargetMode="External"/><Relationship Id="rId164" Type="http://schemas.openxmlformats.org/officeDocument/2006/relationships/hyperlink" Target="https://navigator.gs1.org/gdsn/attribute-details?parent=CannabinoidContentInformation&amp;name=cannabinoidMinimumRangeValue" TargetMode="External"/><Relationship Id="rId169" Type="http://schemas.openxmlformats.org/officeDocument/2006/relationships/hyperlink" Target="https://navigator.gs1.org/gdsn/attribute-details?parent=TargetConsumerUsage&amp;name=targetConsumerMaximumUsage" TargetMode="External"/><Relationship Id="rId185" Type="http://schemas.openxmlformats.org/officeDocument/2006/relationships/hyperlink" Target="https://navigator.gs1.org/gdsn/attribute-details?parent=NonGTINLogisticsUnitInformation&amp;name=height" TargetMode="External"/><Relationship Id="rId4" Type="http://schemas.openxmlformats.org/officeDocument/2006/relationships/hyperlink" Target="https://navigator.gs1.org/gdsn/attribute-details?parent=ApplicableAllowanceCharge&amp;name=baseNumberOfUnits" TargetMode="External"/><Relationship Id="rId9" Type="http://schemas.openxmlformats.org/officeDocument/2006/relationships/hyperlink" Target="https://navigator.gs1.org/gdsn/attribute-details?parent=ChemicalIngredient&amp;name=chemicalIngredientConcentrationBasis" TargetMode="External"/><Relationship Id="rId180" Type="http://schemas.openxmlformats.org/officeDocument/2006/relationships/hyperlink" Target="https://navigator.gs1.org/gdsn/attribute-details?parent=FlashPoint&amp;name=flashPointTemperature" TargetMode="External"/><Relationship Id="rId26" Type="http://schemas.openxmlformats.org/officeDocument/2006/relationships/hyperlink" Target="https://navigator.gs1.org/gdsn/attribute-details?parent=HazardousInformationDetail&amp;name=extremelyHazardousSubstanceQuantity" TargetMode="External"/><Relationship Id="rId47" Type="http://schemas.openxmlformats.org/officeDocument/2006/relationships/hyperlink" Target="https://navigator.gs1.org/gdsn/attribute-details?parent=MassEquivalent&amp;name=massEquivalentMeasurement" TargetMode="External"/><Relationship Id="rId68" Type="http://schemas.openxmlformats.org/officeDocument/2006/relationships/hyperlink" Target="https://navigator.gs1.org/gdsn/attribute-details?parent=PackagingDimension&amp;name=packagingDepth" TargetMode="External"/><Relationship Id="rId89" Type="http://schemas.openxmlformats.org/officeDocument/2006/relationships/hyperlink" Target="https://navigator.gs1.org/gdsn/attribute-details?parent=FarmingAndProcessingInformationModule&amp;name=rawMaterialUsedInPreparationWeight" TargetMode="External"/><Relationship Id="rId112" Type="http://schemas.openxmlformats.org/officeDocument/2006/relationships/hyperlink" Target="https://navigator.gs1.org/gdsn/attribute-details?parent=SafetyDataSheetInformation&amp;name=volatileOrganicCompoundBasis" TargetMode="External"/><Relationship Id="rId133" Type="http://schemas.openxmlformats.org/officeDocument/2006/relationships/hyperlink" Target="https://navigator.gs1.org/gdsn/attribute-details?parent=DataStorageDeviceInformation&amp;name=maximumAvailableStorageCapacity" TargetMode="External"/><Relationship Id="rId154" Type="http://schemas.openxmlformats.org/officeDocument/2006/relationships/hyperlink" Target="https://navigator.gs1.org/gdsn/attribute-details?parent=AlcoholInformation&amp;name=alcoholBeverageAge" TargetMode="External"/><Relationship Id="rId175" Type="http://schemas.openxmlformats.org/officeDocument/2006/relationships/hyperlink" Target="https://navigator.gs1.org/gdsn/attribute-details?version=6&amp;parent=BracketQualifier&amp;name=bracketTierMinimum" TargetMode="External"/><Relationship Id="rId196" Type="http://schemas.openxmlformats.org/officeDocument/2006/relationships/hyperlink" Target="https://navigator.gs1.org/gdsn/attribute-details?parent=TradeItemMeasurements&amp;name=width" TargetMode="External"/><Relationship Id="rId200" Type="http://schemas.openxmlformats.org/officeDocument/2006/relationships/hyperlink" Target="http://apps.gs1.org/GDD/bms/GDSN_31/Pages/bieDetails.aspx?semanticURN=urn:gs1:gdd:bie:NonPackagedSizeDimension.sizeDimension" TargetMode="External"/><Relationship Id="rId16" Type="http://schemas.openxmlformats.org/officeDocument/2006/relationships/hyperlink" Target="https://navigator.gs1.org/gdsn/attribute-details?parent=TradeItemTemperatureInformation&amp;name=cumulativeTemperatureInterruptionAcceptableTimeSpan" TargetMode="External"/><Relationship Id="rId37" Type="http://schemas.openxmlformats.org/officeDocument/2006/relationships/hyperlink" Target="https://navigator.gs1.org/gdsn/attribute-details?parent=TradeItemMeasurements&amp;name=inBoxCubeDimension" TargetMode="External"/><Relationship Id="rId58" Type="http://schemas.openxmlformats.org/officeDocument/2006/relationships/hyperlink" Target="https://navigator.gs1.org/gdsn/attribute-details?parent=TradeItemTemperatureInformation&amp;name=minimumTemperature" TargetMode="External"/><Relationship Id="rId79" Type="http://schemas.openxmlformats.org/officeDocument/2006/relationships/hyperlink" Target="https://navigator.gs1.org/gdsn/attribute-details?parent=PhysicalResourceUsage&amp;name=physicalResourceUsageMeasurementBasis&amp;version=6" TargetMode="External"/><Relationship Id="rId102" Type="http://schemas.openxmlformats.org/officeDocument/2006/relationships/hyperlink" Target="https://navigator.gs1.org/gdsn/attribute-details?parent=DisplayScreenInformation&amp;name=totalScreenArea" TargetMode="External"/><Relationship Id="rId123" Type="http://schemas.openxmlformats.org/officeDocument/2006/relationships/hyperlink" Target="https://navigator.gs1.org/gdsn/attribute-details?parent=ChildNutritionQualifier&amp;name=childNutritionQualifiedValue" TargetMode="External"/><Relationship Id="rId144" Type="http://schemas.openxmlformats.org/officeDocument/2006/relationships/hyperlink" Target="https://navigator.gs1.org/gdsn/attribute-details?parent=PhysiochemicalCharacteristic&amp;name=physiochemicalCharacteristicReferenceValueBasis" TargetMode="External"/><Relationship Id="rId90" Type="http://schemas.openxmlformats.org/officeDocument/2006/relationships/hyperlink" Target="https://navigator.gs1.org/gdsn/attribute-details?parent=SoftwareSystemRequirements&amp;name=requiredHardwarePerformance" TargetMode="External"/><Relationship Id="rId165" Type="http://schemas.openxmlformats.org/officeDocument/2006/relationships/hyperlink" Target="https://navigator.gs1.org/gdsn/attribute-details?parent=CannabinoidContentInformation&amp;name=cannabinoidMaximumRangeValue" TargetMode="External"/><Relationship Id="rId186" Type="http://schemas.openxmlformats.org/officeDocument/2006/relationships/hyperlink" Target="https://navigator.gs1.org/gdsn/attribute-details?version=6&amp;parent=MaterialComposition&amp;name=materialWeight" TargetMode="External"/><Relationship Id="rId27" Type="http://schemas.openxmlformats.org/officeDocument/2006/relationships/hyperlink" Target="https://navigator.gs1.org/gdsn/attribute-details?parent=ReferencedFileDetail&amp;name=filePrintHeight" TargetMode="External"/><Relationship Id="rId48" Type="http://schemas.openxmlformats.org/officeDocument/2006/relationships/hyperlink" Target="https://navigator.gs1.org/gdsn/attribute-details?parent=TradeItemHumidityInformation&amp;name=maximumHumidityAcceptableTimeSpan" TargetMode="External"/><Relationship Id="rId69" Type="http://schemas.openxmlformats.org/officeDocument/2006/relationships/hyperlink" Target="https://navigator.gs1.org/gdsn/attribute-details?parent=PackagingConstituent&amp;name=packagingGeneratedMaterialWaste" TargetMode="External"/><Relationship Id="rId113" Type="http://schemas.openxmlformats.org/officeDocument/2006/relationships/hyperlink" Target="https://navigator.gs1.org/gdsn/attribute-details?parent=WarrantyConditions&amp;name=warrantyDuration" TargetMode="External"/><Relationship Id="rId134" Type="http://schemas.openxmlformats.org/officeDocument/2006/relationships/hyperlink" Target="https://navigator.gs1.org/gdsn/attribute-details?parent=TradeItemTemperatureInformation&amp;name=maximumEnvironmentAtmosphericPressure" TargetMode="External"/><Relationship Id="rId80" Type="http://schemas.openxmlformats.org/officeDocument/2006/relationships/hyperlink" Target="https://navigator.gs1.org/gdsn/attribute-details?parent=PhysiochemicalCharacteristic&amp;name=physiochemicalCharacteristicValue" TargetMode="External"/><Relationship Id="rId155" Type="http://schemas.openxmlformats.org/officeDocument/2006/relationships/hyperlink" Target="https://navigator.gs1.org/gdsn/attribute-details?parent=ClinicalSize&amp;name=clinicalSizeValueMaximum" TargetMode="External"/><Relationship Id="rId176" Type="http://schemas.openxmlformats.org/officeDocument/2006/relationships/hyperlink" Target="http://apps.gs1.org/GDD/bms/GDSN_31/Pages/bieDetails.aspx?semanticURN=urn:gs1:gdd:bie:BracketQualifier.bracketTierMaximum" TargetMode="External"/><Relationship Id="rId197" Type="http://schemas.openxmlformats.org/officeDocument/2006/relationships/hyperlink" Target="https://navigator.gs1.org/gdsn/attribute-details?parent=NonGTINLogisticsUnitInformation&amp;name=width" TargetMode="External"/><Relationship Id="rId201" Type="http://schemas.openxmlformats.org/officeDocument/2006/relationships/hyperlink" Target="https://navigator.gs1.org/gdsn/attribute-details?version=6&amp;parent=TradeItemPrice&amp;name=priceBasisQuantity" TargetMode="External"/><Relationship Id="rId17" Type="http://schemas.openxmlformats.org/officeDocument/2006/relationships/hyperlink" Target="https://navigator.gs1.org/gdsn/attribute-details?parent=DangerousSubstanceProperties&amp;name=dangerousSubstanceGasDensity" TargetMode="External"/><Relationship Id="rId38" Type="http://schemas.openxmlformats.org/officeDocument/2006/relationships/hyperlink" Target="https://navigator.gs1.org/gdsn/attribute-details?parent=TradeItemMeasurements&amp;name=individualUnitMaximumSize" TargetMode="External"/><Relationship Id="rId59" Type="http://schemas.openxmlformats.org/officeDocument/2006/relationships/hyperlink" Target="https://navigator.gs1.org/gdsn/attribute-details?parent=TradeItemTemperatureInformation&amp;name=minimumToleranceTemperature" TargetMode="External"/><Relationship Id="rId103" Type="http://schemas.openxmlformats.org/officeDocument/2006/relationships/hyperlink" Target="https://navigator.gs1.org/gdsn/attribute-details?parent=ToxicityProperties&amp;name=toxicityMeasurement" TargetMode="External"/><Relationship Id="rId124" Type="http://schemas.openxmlformats.org/officeDocument/2006/relationships/hyperlink" Target="https://navigator.gs1.org/gdsn/attribute-details?parent=ChildNutritionQualifier&amp;name=childNutritionValue" TargetMode="External"/><Relationship Id="rId70" Type="http://schemas.openxmlformats.org/officeDocument/2006/relationships/hyperlink" Target="https://navigator.gs1.org/gdsn/attribute-details?parent=PackagingDimension&amp;name=packagingHeight" TargetMode="External"/><Relationship Id="rId91" Type="http://schemas.openxmlformats.org/officeDocument/2006/relationships/hyperlink" Target="https://navigator.gs1.org/gdsn/attribute-details?parent=SoftwareSystemRequirements&amp;name=requiredStorageCapacity" TargetMode="External"/><Relationship Id="rId145" Type="http://schemas.openxmlformats.org/officeDocument/2006/relationships/hyperlink" Target="https://navigator.gs1.org/gdsn/attribute-details?version=6&amp;parent=PhysiochemicalCharacteristic&amp;name=physiochemicalCharacteristicWarningValue" TargetMode="External"/><Relationship Id="rId166" Type="http://schemas.openxmlformats.org/officeDocument/2006/relationships/hyperlink" Target="https://navigator.gs1.org/gdsn/attribute-details?parent=ApparelProductInformation&amp;name=waistRiseCode" TargetMode="External"/><Relationship Id="rId187" Type="http://schemas.openxmlformats.org/officeDocument/2006/relationships/hyperlink" Target="https://navigator.gs1.org/gdsn/attribute-details?version=6&amp;parent=TradeItemMaterialComposition&amp;name=materialWeight" TargetMode="External"/><Relationship Id="rId1" Type="http://schemas.openxmlformats.org/officeDocument/2006/relationships/hyperlink" Target="https://navigator.gs1.org/gdsn/attribute-details?parent=AcidificationPotential&amp;name=acidificationMeasurement" TargetMode="External"/><Relationship Id="rId28" Type="http://schemas.openxmlformats.org/officeDocument/2006/relationships/hyperlink" Target="https://navigator.gs1.org/gdsn/attribute-details?parent=ReferencedFileDetail&amp;name=filePrintWidth" TargetMode="External"/><Relationship Id="rId49" Type="http://schemas.openxmlformats.org/officeDocument/2006/relationships/hyperlink" Target="https://navigator.gs1.org/gdsn/attribute-details?parent=PreparationServing&amp;name=maximumOptimumConsumptionTemperature" TargetMode="External"/><Relationship Id="rId114" Type="http://schemas.openxmlformats.org/officeDocument/2006/relationships/hyperlink" Target="https://navigator.gs1.org/gdsn/attribute-details?parent=TradeItemWasteManagement&amp;name=wasteAmount" TargetMode="External"/><Relationship Id="rId60" Type="http://schemas.openxmlformats.org/officeDocument/2006/relationships/hyperlink" Target="https://navigator.gs1.org/gdsn/attribute-details?parent=TradeItemNesting&amp;name=nestingIncrement" TargetMode="External"/><Relationship Id="rId81" Type="http://schemas.openxmlformats.org/officeDocument/2006/relationships/hyperlink" Target="https://navigator.gs1.org/gdsn/attribute-details?parent=PackagingWeightReduction&amp;name=previousPackagingWeight" TargetMode="External"/><Relationship Id="rId135" Type="http://schemas.openxmlformats.org/officeDocument/2006/relationships/hyperlink" Target="https://navigator.gs1.org/gdsn/attribute-details?parent=AnimalFeedingDetail&amp;name=maximumFeedingAmount" TargetMode="External"/><Relationship Id="rId156" Type="http://schemas.openxmlformats.org/officeDocument/2006/relationships/hyperlink" Target="https://navigator.gs1.org/gdsn/attribute-details?parent=LightBulbInformation&amp;name=declaredPower" TargetMode="External"/><Relationship Id="rId177" Type="http://schemas.openxmlformats.org/officeDocument/2006/relationships/hyperlink" Target="http://apps.gs1.org/GDD/bms/GDSN_31/Pages/bieDetails.aspx?semanticURN=urn:gs1:gdd:bie:BracketQualifier.bracketTierMaximum" TargetMode="External"/><Relationship Id="rId198" Type="http://schemas.openxmlformats.org/officeDocument/2006/relationships/hyperlink" Target="https://navigator.gs1.org/gdsn/attribute-details?parent=FoodAndBeverageIngredient&amp;name=driedEquivalent" TargetMode="External"/><Relationship Id="rId202" Type="http://schemas.openxmlformats.org/officeDocument/2006/relationships/hyperlink" Target="https://navigator.gs1.org/gdsn/attribute-details?version=6&amp;parent=TradeItemPrice&amp;name=priceBasisQuantity" TargetMode="External"/><Relationship Id="rId18" Type="http://schemas.openxmlformats.org/officeDocument/2006/relationships/hyperlink" Target="https://navigator.gs1.org/gdsn/attribute-details?parent=DangerousSubstanceProperties&amp;name=dangerousSubstanceHeatOfCombustion" TargetMode="External"/><Relationship Id="rId39" Type="http://schemas.openxmlformats.org/officeDocument/2006/relationships/hyperlink" Target="https://navigator.gs1.org/gdsn/attribute-details?parent=TradeItemMeasurements&amp;name=individualUnitMinimumSize" TargetMode="External"/><Relationship Id="rId50" Type="http://schemas.openxmlformats.org/officeDocument/2006/relationships/hyperlink" Target="https://navigator.gs1.org/gdsn/attribute-details?parent=TradeItemTemperatureInformation&amp;name=maximumTemperatureAcceptableTimeSpan" TargetMode="External"/><Relationship Id="rId104" Type="http://schemas.openxmlformats.org/officeDocument/2006/relationships/hyperlink" Target="https://navigator.gs1.org/gdsn/attribute-details?parent=TradeItemMeasurements&amp;name=tradeItemCompositionDepth" TargetMode="External"/><Relationship Id="rId125" Type="http://schemas.openxmlformats.org/officeDocument/2006/relationships/hyperlink" Target="https://navigator.gs1.org/gdsn/attribute-details?parent=CreditableAlternativeProtein&amp;name=creditableAlternativeProteinPerPortion" TargetMode="External"/><Relationship Id="rId146" Type="http://schemas.openxmlformats.org/officeDocument/2006/relationships/hyperlink" Target="https://navigator.gs1.org/gdsn/attribute-details?parent=PhysiochemicalCharacteristic&amp;name=physiochemicalCharacteristicWarningValueBasis" TargetMode="External"/><Relationship Id="rId167" Type="http://schemas.openxmlformats.org/officeDocument/2006/relationships/hyperlink" Target="https://navigator.gs1.org/gdsn/attribute-details?parent=MaterialComposition&amp;name=threadDenier" TargetMode="External"/><Relationship Id="rId188" Type="http://schemas.openxmlformats.org/officeDocument/2006/relationships/hyperlink" Target="https://navigator.gs1.org/gdsn/attribute-details?version=6&amp;parent=TradeItemWeight&amp;name=netWeight" TargetMode="External"/><Relationship Id="rId71" Type="http://schemas.openxmlformats.org/officeDocument/2006/relationships/hyperlink" Target="https://navigator.gs1.org/gdsn/attribute-details?parent=PackagingMaterial&amp;name=packagingMaterialCompositionQuantity" TargetMode="External"/><Relationship Id="rId92" Type="http://schemas.openxmlformats.org/officeDocument/2006/relationships/hyperlink" Target="https://navigator.gs1.org/gdsn/attribute-details?parent=SoftwareSystemRequirements&amp;name=requiredSystemMemoryCapacity" TargetMode="External"/><Relationship Id="rId2" Type="http://schemas.openxmlformats.org/officeDocument/2006/relationships/hyperlink" Target="https://navigator.gs1.org/gdsn/attribute-details?parent=PhysicalChemicalPropertyInformation&amp;name=autoIgnitionTemperature" TargetMode="External"/><Relationship Id="rId29" Type="http://schemas.openxmlformats.org/officeDocument/2006/relationships/hyperlink" Target="https://navigator.gs1.org/gdsn/attribute-details?parent=ReferencedFileDetail&amp;name=fileSiz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6F008-3CFE-47BA-899F-EE16B9A71091}">
  <dimension ref="B1:H26"/>
  <sheetViews>
    <sheetView showGridLines="0" tabSelected="1" workbookViewId="0">
      <selection activeCell="B24" sqref="B24"/>
    </sheetView>
  </sheetViews>
  <sheetFormatPr defaultColWidth="8.85546875" defaultRowHeight="15" x14ac:dyDescent="0.25"/>
  <cols>
    <col min="1" max="1" width="8.85546875" style="1"/>
    <col min="2" max="2" width="10.7109375" style="1" bestFit="1" customWidth="1"/>
    <col min="3" max="3" width="125.7109375" style="1" customWidth="1"/>
    <col min="4" max="4" width="15.85546875" style="1" customWidth="1"/>
    <col min="5" max="6" width="8.85546875" style="1"/>
    <col min="7" max="7" width="8.42578125" style="1" customWidth="1"/>
    <col min="8" max="8" width="41.85546875" style="1" hidden="1" customWidth="1"/>
    <col min="9" max="16384" width="8.85546875" style="1"/>
  </cols>
  <sheetData>
    <row r="1" spans="2:8" x14ac:dyDescent="0.25">
      <c r="B1" s="55" t="s">
        <v>999</v>
      </c>
      <c r="C1" s="56"/>
      <c r="D1" s="56"/>
      <c r="E1" s="56"/>
      <c r="F1" s="56"/>
      <c r="G1" s="56"/>
      <c r="H1" s="57"/>
    </row>
    <row r="2" spans="2:8" x14ac:dyDescent="0.25">
      <c r="B2" s="58"/>
      <c r="C2" s="56"/>
      <c r="D2" s="56"/>
      <c r="E2" s="56"/>
      <c r="F2" s="56"/>
      <c r="G2" s="56"/>
      <c r="H2" s="57"/>
    </row>
    <row r="3" spans="2:8" x14ac:dyDescent="0.25">
      <c r="B3" s="59"/>
      <c r="C3" s="60"/>
      <c r="D3" s="60"/>
      <c r="E3" s="60"/>
      <c r="F3" s="60"/>
      <c r="G3" s="60"/>
      <c r="H3" s="61"/>
    </row>
    <row r="4" spans="2:8" x14ac:dyDescent="0.25">
      <c r="C4" s="2"/>
      <c r="D4" s="2"/>
      <c r="E4" s="2"/>
      <c r="F4" s="2"/>
      <c r="G4" s="2"/>
      <c r="H4" s="2"/>
    </row>
    <row r="5" spans="2:8" x14ac:dyDescent="0.25">
      <c r="B5" s="28" t="s">
        <v>997</v>
      </c>
      <c r="C5" s="62" t="s">
        <v>998</v>
      </c>
      <c r="D5" s="62"/>
      <c r="E5" s="62"/>
      <c r="F5" s="62"/>
      <c r="G5" s="62"/>
      <c r="H5" s="4"/>
    </row>
    <row r="6" spans="2:8" ht="18.600000000000001" customHeight="1" x14ac:dyDescent="0.25">
      <c r="B6" s="29" t="s">
        <v>1477</v>
      </c>
      <c r="C6" s="63" t="s">
        <v>1478</v>
      </c>
      <c r="D6" s="63"/>
      <c r="E6" s="63"/>
      <c r="F6" s="63"/>
      <c r="G6" s="63"/>
      <c r="H6" s="4"/>
    </row>
    <row r="7" spans="2:8" ht="26.25" x14ac:dyDescent="0.25">
      <c r="B7" s="29">
        <v>45629</v>
      </c>
      <c r="C7" s="30" t="s">
        <v>1510</v>
      </c>
      <c r="D7" s="30"/>
      <c r="E7" s="30"/>
      <c r="F7" s="30"/>
      <c r="G7" s="30"/>
      <c r="H7" s="3"/>
    </row>
    <row r="8" spans="2:8" ht="39" x14ac:dyDescent="0.25">
      <c r="B8" s="31">
        <v>45442</v>
      </c>
      <c r="C8" s="30" t="s">
        <v>1785</v>
      </c>
      <c r="D8" s="30"/>
      <c r="E8" s="30"/>
      <c r="F8" s="30"/>
      <c r="G8" s="30"/>
      <c r="H8" s="3"/>
    </row>
    <row r="9" spans="2:8" x14ac:dyDescent="0.25">
      <c r="B9" s="31"/>
      <c r="C9" s="30" t="s">
        <v>1710</v>
      </c>
      <c r="D9" s="30"/>
      <c r="E9" s="30"/>
      <c r="F9" s="30"/>
      <c r="G9" s="30"/>
      <c r="H9" s="3"/>
    </row>
    <row r="10" spans="2:8" x14ac:dyDescent="0.25">
      <c r="B10" s="31"/>
      <c r="C10" s="30" t="s">
        <v>1714</v>
      </c>
      <c r="D10" s="30"/>
      <c r="E10" s="30"/>
      <c r="F10" s="30"/>
      <c r="G10" s="30"/>
      <c r="H10" s="3"/>
    </row>
    <row r="11" spans="2:8" x14ac:dyDescent="0.25">
      <c r="B11" s="32"/>
      <c r="C11" s="30" t="s">
        <v>1723</v>
      </c>
      <c r="D11" s="32"/>
      <c r="E11" s="32"/>
      <c r="F11" s="32"/>
      <c r="G11" s="32"/>
      <c r="H11" s="3"/>
    </row>
    <row r="12" spans="2:8" x14ac:dyDescent="0.25">
      <c r="B12" s="32"/>
      <c r="C12" s="30" t="s">
        <v>1740</v>
      </c>
      <c r="D12" s="32"/>
      <c r="E12" s="32"/>
      <c r="F12" s="32"/>
      <c r="G12" s="32"/>
    </row>
    <row r="13" spans="2:8" x14ac:dyDescent="0.25">
      <c r="B13" s="32"/>
      <c r="C13" s="30" t="s">
        <v>1739</v>
      </c>
      <c r="D13" s="32"/>
      <c r="E13" s="32"/>
      <c r="F13" s="32"/>
      <c r="G13" s="32"/>
    </row>
    <row r="14" spans="2:8" x14ac:dyDescent="0.25">
      <c r="B14" s="32"/>
      <c r="C14" s="30" t="s">
        <v>1782</v>
      </c>
      <c r="D14" s="32"/>
      <c r="E14" s="32"/>
      <c r="F14" s="32"/>
      <c r="G14" s="32"/>
    </row>
    <row r="15" spans="2:8" x14ac:dyDescent="0.25">
      <c r="B15" s="32"/>
      <c r="C15" s="30" t="s">
        <v>1747</v>
      </c>
      <c r="D15" s="32"/>
      <c r="E15" s="32"/>
      <c r="F15" s="33"/>
      <c r="G15" s="32"/>
    </row>
    <row r="16" spans="2:8" x14ac:dyDescent="0.25">
      <c r="B16" s="32"/>
      <c r="C16" s="30" t="s">
        <v>1750</v>
      </c>
      <c r="D16" s="32"/>
      <c r="E16" s="32"/>
      <c r="F16" s="32"/>
      <c r="G16" s="32"/>
    </row>
    <row r="17" spans="2:7" x14ac:dyDescent="0.25">
      <c r="B17" s="32"/>
      <c r="C17" s="30" t="s">
        <v>1751</v>
      </c>
      <c r="D17" s="32"/>
      <c r="E17" s="32"/>
      <c r="F17" s="32"/>
      <c r="G17" s="32"/>
    </row>
    <row r="18" spans="2:7" x14ac:dyDescent="0.25">
      <c r="B18" s="32"/>
      <c r="C18" s="30" t="s">
        <v>1753</v>
      </c>
      <c r="D18" s="32"/>
      <c r="E18" s="32"/>
      <c r="F18" s="32"/>
      <c r="G18" s="32"/>
    </row>
    <row r="19" spans="2:7" x14ac:dyDescent="0.25">
      <c r="B19" s="32"/>
      <c r="C19" s="30" t="s">
        <v>1757</v>
      </c>
      <c r="D19" s="32"/>
      <c r="E19" s="32"/>
      <c r="F19" s="32"/>
      <c r="G19" s="32"/>
    </row>
    <row r="20" spans="2:7" x14ac:dyDescent="0.25">
      <c r="B20" s="32"/>
      <c r="C20" s="30" t="s">
        <v>1767</v>
      </c>
      <c r="D20" s="32"/>
      <c r="E20" s="32"/>
      <c r="F20" s="32"/>
      <c r="G20" s="32"/>
    </row>
    <row r="21" spans="2:7" x14ac:dyDescent="0.25">
      <c r="B21" s="32"/>
      <c r="C21" s="30" t="s">
        <v>1771</v>
      </c>
      <c r="D21" s="32"/>
      <c r="E21" s="32"/>
      <c r="F21" s="32"/>
      <c r="G21" s="32"/>
    </row>
    <row r="22" spans="2:7" x14ac:dyDescent="0.25">
      <c r="B22" s="32"/>
      <c r="C22" s="30" t="s">
        <v>1781</v>
      </c>
      <c r="D22" s="32"/>
      <c r="E22" s="32"/>
      <c r="F22" s="32"/>
      <c r="G22" s="32"/>
    </row>
    <row r="23" spans="2:7" x14ac:dyDescent="0.25">
      <c r="B23" s="31">
        <v>45624</v>
      </c>
      <c r="C23" s="30" t="s">
        <v>1821</v>
      </c>
      <c r="D23" s="32"/>
      <c r="E23" s="32"/>
      <c r="F23" s="32"/>
      <c r="G23" s="32"/>
    </row>
    <row r="24" spans="2:7" x14ac:dyDescent="0.25">
      <c r="B24" s="32"/>
      <c r="C24" s="32"/>
      <c r="D24" s="32"/>
      <c r="E24" s="32"/>
      <c r="F24" s="32"/>
      <c r="G24" s="32"/>
    </row>
    <row r="25" spans="2:7" x14ac:dyDescent="0.25">
      <c r="B25" s="32"/>
      <c r="C25" s="32"/>
      <c r="D25" s="32"/>
      <c r="E25" s="32"/>
      <c r="F25" s="32"/>
      <c r="G25" s="32"/>
    </row>
    <row r="26" spans="2:7" x14ac:dyDescent="0.25">
      <c r="B26" s="32"/>
      <c r="C26" s="32"/>
      <c r="D26" s="32"/>
      <c r="E26" s="32"/>
      <c r="F26" s="32"/>
      <c r="G26" s="32"/>
    </row>
  </sheetData>
  <mergeCells count="3">
    <mergeCell ref="B1:H3"/>
    <mergeCell ref="C5:G5"/>
    <mergeCell ref="C6:G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9"/>
  <sheetViews>
    <sheetView showGridLines="0" zoomScale="110" zoomScaleNormal="110" workbookViewId="0">
      <pane ySplit="1" topLeftCell="A2" activePane="bottomLeft" state="frozen"/>
      <selection pane="bottomLeft" activeCell="A2" sqref="A2"/>
    </sheetView>
  </sheetViews>
  <sheetFormatPr defaultColWidth="8.85546875" defaultRowHeight="15" x14ac:dyDescent="0.25"/>
  <cols>
    <col min="1" max="1" width="24" style="6" customWidth="1"/>
    <col min="2" max="2" width="35.7109375" style="5" bestFit="1" customWidth="1"/>
    <col min="3" max="3" width="48.85546875" style="7" customWidth="1"/>
    <col min="4" max="4" width="30.42578125" style="5" customWidth="1"/>
    <col min="5" max="7" width="14.7109375" style="7" customWidth="1"/>
    <col min="8" max="16384" width="8.85546875" style="5"/>
  </cols>
  <sheetData>
    <row r="1" spans="1:7" s="39" customFormat="1" x14ac:dyDescent="0.25">
      <c r="A1" s="36" t="s">
        <v>624</v>
      </c>
      <c r="B1" s="37" t="s">
        <v>625</v>
      </c>
      <c r="C1" s="38" t="s">
        <v>626</v>
      </c>
      <c r="D1" s="37" t="s">
        <v>627</v>
      </c>
      <c r="E1" s="37" t="s">
        <v>658</v>
      </c>
      <c r="F1" s="37" t="s">
        <v>1603</v>
      </c>
      <c r="G1" s="37" t="s">
        <v>1784</v>
      </c>
    </row>
    <row r="2" spans="1:7" x14ac:dyDescent="0.25">
      <c r="A2" s="23" t="s">
        <v>1076</v>
      </c>
      <c r="B2" s="23" t="s">
        <v>1185</v>
      </c>
      <c r="C2" s="9" t="s">
        <v>1294</v>
      </c>
      <c r="D2" s="23" t="s">
        <v>1431</v>
      </c>
      <c r="E2" s="9" t="s">
        <v>1385</v>
      </c>
      <c r="F2" s="9"/>
      <c r="G2" s="9"/>
    </row>
    <row r="3" spans="1:7" ht="45" x14ac:dyDescent="0.25">
      <c r="A3" s="25" t="s">
        <v>346</v>
      </c>
      <c r="B3" s="9" t="s">
        <v>347</v>
      </c>
      <c r="C3" s="9" t="s">
        <v>1797</v>
      </c>
      <c r="D3" s="9" t="s">
        <v>594</v>
      </c>
      <c r="E3" s="9"/>
      <c r="F3" s="9"/>
      <c r="G3" s="9"/>
    </row>
    <row r="4" spans="1:7" ht="30" x14ac:dyDescent="0.25">
      <c r="A4" s="23" t="s">
        <v>1070</v>
      </c>
      <c r="B4" s="23" t="s">
        <v>1179</v>
      </c>
      <c r="C4" s="9" t="s">
        <v>1288</v>
      </c>
      <c r="D4" s="23" t="s">
        <v>431</v>
      </c>
      <c r="E4" s="9" t="s">
        <v>1385</v>
      </c>
      <c r="F4" s="9"/>
      <c r="G4" s="9"/>
    </row>
    <row r="5" spans="1:7" x14ac:dyDescent="0.25">
      <c r="A5" s="23" t="s">
        <v>1163</v>
      </c>
      <c r="B5" s="23" t="s">
        <v>1272</v>
      </c>
      <c r="C5" s="9" t="s">
        <v>1380</v>
      </c>
      <c r="D5" s="23" t="s">
        <v>431</v>
      </c>
      <c r="E5" s="9" t="s">
        <v>1385</v>
      </c>
      <c r="F5" s="9"/>
      <c r="G5" s="9"/>
    </row>
    <row r="6" spans="1:7" ht="30" x14ac:dyDescent="0.25">
      <c r="A6" s="23" t="s">
        <v>1166</v>
      </c>
      <c r="B6" s="23" t="s">
        <v>1275</v>
      </c>
      <c r="C6" s="9" t="s">
        <v>1383</v>
      </c>
      <c r="D6" s="23" t="s">
        <v>431</v>
      </c>
      <c r="E6" s="9" t="s">
        <v>1385</v>
      </c>
      <c r="F6" s="9"/>
      <c r="G6" s="9"/>
    </row>
    <row r="7" spans="1:7" x14ac:dyDescent="0.25">
      <c r="A7" s="40" t="s">
        <v>72</v>
      </c>
      <c r="B7" s="9" t="s">
        <v>73</v>
      </c>
      <c r="C7" s="9" t="s">
        <v>455</v>
      </c>
      <c r="D7" s="9" t="s">
        <v>1407</v>
      </c>
      <c r="E7" s="9"/>
      <c r="F7" s="9"/>
      <c r="G7" s="9"/>
    </row>
    <row r="8" spans="1:7" ht="180" x14ac:dyDescent="0.25">
      <c r="A8" s="40" t="s">
        <v>76</v>
      </c>
      <c r="B8" s="9" t="s">
        <v>77</v>
      </c>
      <c r="C8" s="9" t="s">
        <v>457</v>
      </c>
      <c r="D8" s="9" t="s">
        <v>1407</v>
      </c>
      <c r="E8" s="9"/>
      <c r="F8" s="9"/>
      <c r="G8" s="9"/>
    </row>
    <row r="9" spans="1:7" x14ac:dyDescent="0.25">
      <c r="A9" s="40" t="s">
        <v>162</v>
      </c>
      <c r="B9" s="9" t="s">
        <v>163</v>
      </c>
      <c r="C9" s="9" t="s">
        <v>505</v>
      </c>
      <c r="D9" s="9" t="s">
        <v>1407</v>
      </c>
      <c r="E9" s="9"/>
      <c r="F9" s="9"/>
      <c r="G9" s="9"/>
    </row>
    <row r="10" spans="1:7" ht="30" x14ac:dyDescent="0.25">
      <c r="A10" s="23" t="s">
        <v>1067</v>
      </c>
      <c r="B10" s="23" t="s">
        <v>1176</v>
      </c>
      <c r="C10" s="9" t="s">
        <v>1285</v>
      </c>
      <c r="D10" s="23" t="s">
        <v>1407</v>
      </c>
      <c r="E10" s="9" t="s">
        <v>1385</v>
      </c>
      <c r="F10" s="9"/>
      <c r="G10" s="9"/>
    </row>
    <row r="11" spans="1:7" x14ac:dyDescent="0.25">
      <c r="A11" s="23" t="s">
        <v>1068</v>
      </c>
      <c r="B11" s="23" t="s">
        <v>1177</v>
      </c>
      <c r="C11" s="9" t="s">
        <v>1286</v>
      </c>
      <c r="D11" s="23" t="s">
        <v>1407</v>
      </c>
      <c r="E11" s="9" t="s">
        <v>1385</v>
      </c>
      <c r="F11" s="9"/>
      <c r="G11" s="9"/>
    </row>
    <row r="12" spans="1:7" x14ac:dyDescent="0.25">
      <c r="A12" s="23" t="s">
        <v>1081</v>
      </c>
      <c r="B12" s="23" t="s">
        <v>1190</v>
      </c>
      <c r="C12" s="9" t="s">
        <v>1299</v>
      </c>
      <c r="D12" s="23" t="s">
        <v>1407</v>
      </c>
      <c r="E12" s="9" t="s">
        <v>1385</v>
      </c>
      <c r="F12" s="9"/>
      <c r="G12" s="9"/>
    </row>
    <row r="13" spans="1:7" x14ac:dyDescent="0.25">
      <c r="A13" s="23" t="s">
        <v>1087</v>
      </c>
      <c r="B13" s="23" t="s">
        <v>1196</v>
      </c>
      <c r="C13" s="9" t="s">
        <v>1305</v>
      </c>
      <c r="D13" s="23" t="s">
        <v>1407</v>
      </c>
      <c r="E13" s="9" t="s">
        <v>1385</v>
      </c>
      <c r="F13" s="9"/>
      <c r="G13" s="9"/>
    </row>
    <row r="14" spans="1:7" ht="30" x14ac:dyDescent="0.25">
      <c r="A14" s="23" t="s">
        <v>1129</v>
      </c>
      <c r="B14" s="23" t="s">
        <v>1238</v>
      </c>
      <c r="C14" s="9" t="s">
        <v>1346</v>
      </c>
      <c r="D14" s="23" t="s">
        <v>1407</v>
      </c>
      <c r="E14" s="9" t="s">
        <v>1385</v>
      </c>
      <c r="F14" s="9"/>
      <c r="G14" s="9"/>
    </row>
    <row r="15" spans="1:7" ht="30" x14ac:dyDescent="0.25">
      <c r="A15" s="23" t="s">
        <v>1130</v>
      </c>
      <c r="B15" s="23" t="s">
        <v>1239</v>
      </c>
      <c r="C15" s="9" t="s">
        <v>1347</v>
      </c>
      <c r="D15" s="23" t="s">
        <v>1407</v>
      </c>
      <c r="E15" s="9" t="s">
        <v>1385</v>
      </c>
      <c r="F15" s="9"/>
      <c r="G15" s="9"/>
    </row>
    <row r="16" spans="1:7" ht="30" x14ac:dyDescent="0.25">
      <c r="A16" s="23" t="s">
        <v>1135</v>
      </c>
      <c r="B16" s="23" t="s">
        <v>1244</v>
      </c>
      <c r="C16" s="9" t="s">
        <v>1352</v>
      </c>
      <c r="D16" s="23" t="s">
        <v>1407</v>
      </c>
      <c r="E16" s="9" t="s">
        <v>1385</v>
      </c>
      <c r="F16" s="9"/>
      <c r="G16" s="9"/>
    </row>
    <row r="17" spans="1:7" x14ac:dyDescent="0.25">
      <c r="A17" s="23" t="s">
        <v>1093</v>
      </c>
      <c r="B17" s="23" t="s">
        <v>1202</v>
      </c>
      <c r="C17" s="9" t="s">
        <v>1311</v>
      </c>
      <c r="D17" s="23" t="s">
        <v>1441</v>
      </c>
      <c r="E17" s="9" t="s">
        <v>1385</v>
      </c>
      <c r="F17" s="9"/>
      <c r="G17" s="9"/>
    </row>
    <row r="18" spans="1:7" x14ac:dyDescent="0.25">
      <c r="A18" s="23" t="s">
        <v>1101</v>
      </c>
      <c r="B18" s="23" t="s">
        <v>1210</v>
      </c>
      <c r="C18" s="9" t="s">
        <v>1318</v>
      </c>
      <c r="D18" s="23" t="s">
        <v>1441</v>
      </c>
      <c r="E18" s="9" t="s">
        <v>1385</v>
      </c>
      <c r="F18" s="9"/>
      <c r="G18" s="9"/>
    </row>
    <row r="19" spans="1:7" x14ac:dyDescent="0.25">
      <c r="A19" s="23" t="s">
        <v>1110</v>
      </c>
      <c r="B19" s="23" t="s">
        <v>1219</v>
      </c>
      <c r="C19" s="9" t="s">
        <v>1327</v>
      </c>
      <c r="D19" s="23" t="s">
        <v>1440</v>
      </c>
      <c r="E19" s="9" t="s">
        <v>1385</v>
      </c>
      <c r="F19" s="9"/>
      <c r="G19" s="9"/>
    </row>
    <row r="20" spans="1:7" x14ac:dyDescent="0.25">
      <c r="A20" s="23" t="s">
        <v>1111</v>
      </c>
      <c r="B20" s="23" t="s">
        <v>1220</v>
      </c>
      <c r="C20" s="9" t="s">
        <v>1328</v>
      </c>
      <c r="D20" s="23" t="s">
        <v>1440</v>
      </c>
      <c r="E20" s="9" t="s">
        <v>1385</v>
      </c>
      <c r="F20" s="9"/>
      <c r="G20" s="9"/>
    </row>
    <row r="21" spans="1:7" x14ac:dyDescent="0.25">
      <c r="A21" s="23" t="s">
        <v>1112</v>
      </c>
      <c r="B21" s="23" t="s">
        <v>1221</v>
      </c>
      <c r="C21" s="9" t="s">
        <v>1329</v>
      </c>
      <c r="D21" s="23" t="s">
        <v>1440</v>
      </c>
      <c r="E21" s="9" t="s">
        <v>1385</v>
      </c>
      <c r="F21" s="9"/>
      <c r="G21" s="9"/>
    </row>
    <row r="22" spans="1:7" x14ac:dyDescent="0.25">
      <c r="A22" s="23" t="s">
        <v>1113</v>
      </c>
      <c r="B22" s="23" t="s">
        <v>1222</v>
      </c>
      <c r="C22" s="9" t="s">
        <v>1330</v>
      </c>
      <c r="D22" s="23" t="s">
        <v>1440</v>
      </c>
      <c r="E22" s="9" t="s">
        <v>1385</v>
      </c>
      <c r="F22" s="9"/>
      <c r="G22" s="9"/>
    </row>
    <row r="23" spans="1:7" x14ac:dyDescent="0.25">
      <c r="A23" s="23" t="s">
        <v>1132</v>
      </c>
      <c r="B23" s="23" t="s">
        <v>1241</v>
      </c>
      <c r="C23" s="9" t="s">
        <v>1349</v>
      </c>
      <c r="D23" s="23" t="s">
        <v>1441</v>
      </c>
      <c r="E23" s="9" t="s">
        <v>1385</v>
      </c>
      <c r="F23" s="9"/>
      <c r="G23" s="9"/>
    </row>
    <row r="24" spans="1:7" x14ac:dyDescent="0.25">
      <c r="A24" s="23" t="s">
        <v>1133</v>
      </c>
      <c r="B24" s="23" t="s">
        <v>1242</v>
      </c>
      <c r="C24" s="9" t="s">
        <v>1350</v>
      </c>
      <c r="D24" s="23" t="s">
        <v>1441</v>
      </c>
      <c r="E24" s="9" t="s">
        <v>1385</v>
      </c>
      <c r="F24" s="9"/>
      <c r="G24" s="9"/>
    </row>
    <row r="25" spans="1:7" ht="45" x14ac:dyDescent="0.25">
      <c r="A25" s="40" t="s">
        <v>118</v>
      </c>
      <c r="B25" s="9" t="s">
        <v>484</v>
      </c>
      <c r="C25" s="9" t="s">
        <v>485</v>
      </c>
      <c r="D25" s="9" t="s">
        <v>1399</v>
      </c>
      <c r="E25" s="9"/>
      <c r="F25" s="9"/>
      <c r="G25" s="9"/>
    </row>
    <row r="26" spans="1:7" x14ac:dyDescent="0.25">
      <c r="A26" s="40" t="s">
        <v>358</v>
      </c>
      <c r="B26" s="9" t="s">
        <v>359</v>
      </c>
      <c r="C26" s="9" t="s">
        <v>359</v>
      </c>
      <c r="D26" s="9" t="s">
        <v>1411</v>
      </c>
      <c r="E26" s="9"/>
      <c r="F26" s="9"/>
      <c r="G26" s="9"/>
    </row>
    <row r="27" spans="1:7" ht="45" x14ac:dyDescent="0.25">
      <c r="A27" s="40" t="s">
        <v>54</v>
      </c>
      <c r="B27" s="9" t="s">
        <v>55</v>
      </c>
      <c r="C27" s="9" t="s">
        <v>447</v>
      </c>
      <c r="D27" s="9" t="s">
        <v>448</v>
      </c>
      <c r="E27" s="9"/>
      <c r="F27" s="9"/>
      <c r="G27" s="9"/>
    </row>
    <row r="28" spans="1:7" ht="30" x14ac:dyDescent="0.25">
      <c r="A28" s="40" t="s">
        <v>89</v>
      </c>
      <c r="B28" s="9" t="s">
        <v>90</v>
      </c>
      <c r="C28" s="9" t="s">
        <v>469</v>
      </c>
      <c r="D28" s="9" t="s">
        <v>448</v>
      </c>
      <c r="E28" s="9"/>
      <c r="F28" s="9"/>
      <c r="G28" s="9"/>
    </row>
    <row r="29" spans="1:7" ht="30" x14ac:dyDescent="0.25">
      <c r="A29" s="40" t="s">
        <v>123</v>
      </c>
      <c r="B29" s="9" t="s">
        <v>124</v>
      </c>
      <c r="C29" s="9" t="s">
        <v>488</v>
      </c>
      <c r="D29" s="9" t="s">
        <v>448</v>
      </c>
      <c r="E29" s="9"/>
      <c r="F29" s="9"/>
      <c r="G29" s="9"/>
    </row>
    <row r="30" spans="1:7" ht="30" x14ac:dyDescent="0.25">
      <c r="A30" s="40" t="s">
        <v>170</v>
      </c>
      <c r="B30" s="9" t="s">
        <v>171</v>
      </c>
      <c r="C30" s="9" t="s">
        <v>509</v>
      </c>
      <c r="D30" s="9" t="s">
        <v>448</v>
      </c>
      <c r="E30" s="9"/>
      <c r="F30" s="9"/>
      <c r="G30" s="9"/>
    </row>
    <row r="31" spans="1:7" ht="30" x14ac:dyDescent="0.25">
      <c r="A31" s="40" t="s">
        <v>220</v>
      </c>
      <c r="B31" s="9" t="s">
        <v>221</v>
      </c>
      <c r="C31" s="9" t="s">
        <v>532</v>
      </c>
      <c r="D31" s="9" t="s">
        <v>448</v>
      </c>
      <c r="E31" s="9"/>
      <c r="F31" s="9"/>
      <c r="G31" s="9"/>
    </row>
    <row r="32" spans="1:7" ht="30" x14ac:dyDescent="0.25">
      <c r="A32" s="40" t="s">
        <v>279</v>
      </c>
      <c r="B32" s="9" t="s">
        <v>280</v>
      </c>
      <c r="C32" s="9" t="s">
        <v>562</v>
      </c>
      <c r="D32" s="9" t="s">
        <v>448</v>
      </c>
      <c r="E32" s="9"/>
      <c r="F32" s="9"/>
      <c r="G32" s="9"/>
    </row>
    <row r="33" spans="1:7" ht="30" x14ac:dyDescent="0.25">
      <c r="A33" s="40" t="s">
        <v>287</v>
      </c>
      <c r="B33" s="9" t="s">
        <v>288</v>
      </c>
      <c r="C33" s="9" t="s">
        <v>566</v>
      </c>
      <c r="D33" s="9" t="s">
        <v>448</v>
      </c>
      <c r="E33" s="9"/>
      <c r="F33" s="9"/>
      <c r="G33" s="9"/>
    </row>
    <row r="34" spans="1:7" ht="30" x14ac:dyDescent="0.25">
      <c r="A34" s="40" t="s">
        <v>299</v>
      </c>
      <c r="B34" s="9" t="s">
        <v>300</v>
      </c>
      <c r="C34" s="9" t="s">
        <v>571</v>
      </c>
      <c r="D34" s="9" t="s">
        <v>448</v>
      </c>
      <c r="E34" s="9"/>
      <c r="F34" s="9"/>
      <c r="G34" s="9"/>
    </row>
    <row r="35" spans="1:7" ht="45" x14ac:dyDescent="0.25">
      <c r="A35" s="40" t="s">
        <v>410</v>
      </c>
      <c r="B35" s="9" t="s">
        <v>411</v>
      </c>
      <c r="C35" s="9" t="s">
        <v>618</v>
      </c>
      <c r="D35" s="9" t="s">
        <v>448</v>
      </c>
      <c r="E35" s="9"/>
      <c r="F35" s="9"/>
      <c r="G35" s="9"/>
    </row>
    <row r="36" spans="1:7" ht="30" x14ac:dyDescent="0.25">
      <c r="A36" s="23" t="s">
        <v>1141</v>
      </c>
      <c r="B36" s="23" t="s">
        <v>1250</v>
      </c>
      <c r="C36" s="9" t="s">
        <v>1358</v>
      </c>
      <c r="D36" s="23" t="s">
        <v>448</v>
      </c>
      <c r="E36" s="9" t="s">
        <v>1385</v>
      </c>
      <c r="F36" s="9"/>
      <c r="G36" s="9"/>
    </row>
    <row r="37" spans="1:7" x14ac:dyDescent="0.25">
      <c r="A37" s="23" t="s">
        <v>1065</v>
      </c>
      <c r="B37" s="23" t="s">
        <v>1174</v>
      </c>
      <c r="C37" s="9" t="s">
        <v>1283</v>
      </c>
      <c r="D37" s="23" t="s">
        <v>1430</v>
      </c>
      <c r="E37" s="9" t="s">
        <v>1385</v>
      </c>
      <c r="F37" s="9"/>
      <c r="G37" s="9"/>
    </row>
    <row r="38" spans="1:7" ht="45" x14ac:dyDescent="0.25">
      <c r="A38" s="41" t="s">
        <v>675</v>
      </c>
      <c r="B38" s="41" t="s">
        <v>676</v>
      </c>
      <c r="C38" s="42" t="s">
        <v>677</v>
      </c>
      <c r="D38" s="9" t="s">
        <v>1400</v>
      </c>
      <c r="E38" s="9" t="s">
        <v>806</v>
      </c>
      <c r="F38" s="9"/>
      <c r="G38" s="9"/>
    </row>
    <row r="39" spans="1:7" x14ac:dyDescent="0.25">
      <c r="A39" s="40" t="s">
        <v>135</v>
      </c>
      <c r="B39" s="9" t="s">
        <v>136</v>
      </c>
      <c r="C39" s="9" t="s">
        <v>136</v>
      </c>
      <c r="D39" s="9" t="s">
        <v>1400</v>
      </c>
      <c r="E39" s="9"/>
      <c r="F39" s="9"/>
      <c r="G39" s="9"/>
    </row>
    <row r="40" spans="1:7" x14ac:dyDescent="0.25">
      <c r="A40" s="23" t="s">
        <v>1073</v>
      </c>
      <c r="B40" s="23" t="s">
        <v>1182</v>
      </c>
      <c r="C40" s="9" t="s">
        <v>1291</v>
      </c>
      <c r="D40" s="23" t="s">
        <v>1400</v>
      </c>
      <c r="E40" s="9" t="s">
        <v>1385</v>
      </c>
      <c r="F40" s="9"/>
      <c r="G40" s="9"/>
    </row>
    <row r="41" spans="1:7" x14ac:dyDescent="0.25">
      <c r="A41" s="40" t="s">
        <v>6</v>
      </c>
      <c r="B41" s="9" t="s">
        <v>7</v>
      </c>
      <c r="C41" s="9" t="s">
        <v>7</v>
      </c>
      <c r="D41" s="9" t="s">
        <v>7</v>
      </c>
      <c r="E41" s="9"/>
      <c r="F41" s="9"/>
      <c r="G41" s="9"/>
    </row>
    <row r="42" spans="1:7" ht="60" x14ac:dyDescent="0.25">
      <c r="A42" s="40" t="s">
        <v>23</v>
      </c>
      <c r="B42" s="9" t="s">
        <v>24</v>
      </c>
      <c r="C42" s="9" t="s">
        <v>432</v>
      </c>
      <c r="D42" s="9" t="s">
        <v>7</v>
      </c>
      <c r="E42" s="9"/>
      <c r="F42" s="9"/>
      <c r="G42" s="9"/>
    </row>
    <row r="43" spans="1:7" ht="45" x14ac:dyDescent="0.25">
      <c r="A43" s="40" t="s">
        <v>38</v>
      </c>
      <c r="B43" s="9" t="s">
        <v>39</v>
      </c>
      <c r="C43" s="9" t="s">
        <v>441</v>
      </c>
      <c r="D43" s="9" t="s">
        <v>7</v>
      </c>
      <c r="E43" s="9"/>
      <c r="F43" s="9"/>
      <c r="G43" s="9"/>
    </row>
    <row r="44" spans="1:7" ht="45" x14ac:dyDescent="0.25">
      <c r="A44" s="40" t="s">
        <v>46</v>
      </c>
      <c r="B44" s="9" t="s">
        <v>47</v>
      </c>
      <c r="C44" s="9" t="s">
        <v>443</v>
      </c>
      <c r="D44" s="9" t="s">
        <v>7</v>
      </c>
      <c r="E44" s="9"/>
      <c r="F44" s="9"/>
      <c r="G44" s="9"/>
    </row>
    <row r="45" spans="1:7" ht="30" x14ac:dyDescent="0.25">
      <c r="A45" s="40" t="s">
        <v>82</v>
      </c>
      <c r="B45" s="9" t="s">
        <v>464</v>
      </c>
      <c r="C45" s="9" t="s">
        <v>465</v>
      </c>
      <c r="D45" s="9" t="s">
        <v>7</v>
      </c>
      <c r="E45" s="9"/>
      <c r="F45" s="9"/>
      <c r="G45" s="9"/>
    </row>
    <row r="46" spans="1:7" ht="30" x14ac:dyDescent="0.25">
      <c r="A46" s="40" t="s">
        <v>83</v>
      </c>
      <c r="B46" s="9" t="s">
        <v>84</v>
      </c>
      <c r="C46" s="9" t="s">
        <v>466</v>
      </c>
      <c r="D46" s="9" t="s">
        <v>7</v>
      </c>
      <c r="E46" s="9"/>
      <c r="F46" s="9"/>
      <c r="G46" s="9"/>
    </row>
    <row r="47" spans="1:7" ht="45" x14ac:dyDescent="0.25">
      <c r="A47" s="40" t="s">
        <v>112</v>
      </c>
      <c r="B47" s="9" t="s">
        <v>113</v>
      </c>
      <c r="C47" s="9" t="s">
        <v>481</v>
      </c>
      <c r="D47" s="9" t="s">
        <v>7</v>
      </c>
      <c r="E47" s="9"/>
      <c r="F47" s="9"/>
      <c r="G47" s="9"/>
    </row>
    <row r="48" spans="1:7" ht="30" x14ac:dyDescent="0.25">
      <c r="A48" s="40" t="s">
        <v>133</v>
      </c>
      <c r="B48" s="9" t="s">
        <v>134</v>
      </c>
      <c r="C48" s="9" t="s">
        <v>493</v>
      </c>
      <c r="D48" s="9" t="s">
        <v>7</v>
      </c>
      <c r="E48" s="9"/>
      <c r="F48" s="9"/>
      <c r="G48" s="9"/>
    </row>
    <row r="49" spans="1:7" ht="30" x14ac:dyDescent="0.25">
      <c r="A49" s="40" t="s">
        <v>139</v>
      </c>
      <c r="B49" s="9" t="s">
        <v>140</v>
      </c>
      <c r="C49" s="9" t="s">
        <v>495</v>
      </c>
      <c r="D49" s="9" t="s">
        <v>7</v>
      </c>
      <c r="E49" s="9"/>
      <c r="F49" s="9"/>
      <c r="G49" s="9"/>
    </row>
    <row r="50" spans="1:7" ht="30" x14ac:dyDescent="0.25">
      <c r="A50" s="40" t="s">
        <v>147</v>
      </c>
      <c r="B50" s="9" t="s">
        <v>148</v>
      </c>
      <c r="C50" s="9" t="s">
        <v>497</v>
      </c>
      <c r="D50" s="9" t="s">
        <v>7</v>
      </c>
      <c r="E50" s="9"/>
      <c r="F50" s="9"/>
      <c r="G50" s="9"/>
    </row>
    <row r="51" spans="1:7" ht="45" x14ac:dyDescent="0.25">
      <c r="A51" s="40" t="s">
        <v>149</v>
      </c>
      <c r="B51" s="9" t="s">
        <v>150</v>
      </c>
      <c r="C51" s="9" t="s">
        <v>498</v>
      </c>
      <c r="D51" s="9" t="s">
        <v>7</v>
      </c>
      <c r="E51" s="9"/>
      <c r="F51" s="9"/>
      <c r="G51" s="9"/>
    </row>
    <row r="52" spans="1:7" ht="30" x14ac:dyDescent="0.25">
      <c r="A52" s="40" t="s">
        <v>153</v>
      </c>
      <c r="B52" s="9" t="s">
        <v>154</v>
      </c>
      <c r="C52" s="9" t="s">
        <v>500</v>
      </c>
      <c r="D52" s="9" t="s">
        <v>7</v>
      </c>
      <c r="E52" s="9"/>
      <c r="F52" s="9"/>
      <c r="G52" s="9"/>
    </row>
    <row r="53" spans="1:7" ht="30" x14ac:dyDescent="0.25">
      <c r="A53" s="40" t="s">
        <v>155</v>
      </c>
      <c r="B53" s="9" t="s">
        <v>156</v>
      </c>
      <c r="C53" s="9" t="s">
        <v>501</v>
      </c>
      <c r="D53" s="9" t="s">
        <v>7</v>
      </c>
      <c r="E53" s="9"/>
      <c r="F53" s="9"/>
      <c r="G53" s="9"/>
    </row>
    <row r="54" spans="1:7" ht="30" x14ac:dyDescent="0.25">
      <c r="A54" s="40" t="s">
        <v>157</v>
      </c>
      <c r="B54" s="9" t="s">
        <v>502</v>
      </c>
      <c r="C54" s="9" t="s">
        <v>503</v>
      </c>
      <c r="D54" s="9" t="s">
        <v>7</v>
      </c>
      <c r="E54" s="9"/>
      <c r="F54" s="9"/>
      <c r="G54" s="9"/>
    </row>
    <row r="55" spans="1:7" x14ac:dyDescent="0.25">
      <c r="A55" s="40" t="s">
        <v>164</v>
      </c>
      <c r="B55" s="9" t="s">
        <v>165</v>
      </c>
      <c r="C55" s="9" t="s">
        <v>165</v>
      </c>
      <c r="D55" s="9" t="s">
        <v>7</v>
      </c>
      <c r="E55" s="9"/>
      <c r="F55" s="9"/>
      <c r="G55" s="9"/>
    </row>
    <row r="56" spans="1:7" ht="30" x14ac:dyDescent="0.25">
      <c r="A56" s="40" t="s">
        <v>196</v>
      </c>
      <c r="B56" s="9" t="s">
        <v>197</v>
      </c>
      <c r="C56" s="9" t="s">
        <v>521</v>
      </c>
      <c r="D56" s="9" t="s">
        <v>7</v>
      </c>
      <c r="E56" s="9"/>
      <c r="F56" s="9"/>
      <c r="G56" s="9"/>
    </row>
    <row r="57" spans="1:7" ht="30" x14ac:dyDescent="0.25">
      <c r="A57" s="40" t="s">
        <v>202</v>
      </c>
      <c r="B57" s="9" t="s">
        <v>203</v>
      </c>
      <c r="C57" s="9" t="s">
        <v>523</v>
      </c>
      <c r="D57" s="9" t="s">
        <v>7</v>
      </c>
      <c r="E57" s="9"/>
      <c r="F57" s="9"/>
      <c r="G57" s="9"/>
    </row>
    <row r="58" spans="1:7" ht="30" x14ac:dyDescent="0.25">
      <c r="A58" s="40" t="s">
        <v>204</v>
      </c>
      <c r="B58" s="9" t="s">
        <v>205</v>
      </c>
      <c r="C58" s="9" t="s">
        <v>524</v>
      </c>
      <c r="D58" s="9" t="s">
        <v>7</v>
      </c>
      <c r="E58" s="9"/>
      <c r="F58" s="9"/>
      <c r="G58" s="9"/>
    </row>
    <row r="59" spans="1:7" ht="30" x14ac:dyDescent="0.25">
      <c r="A59" s="40" t="s">
        <v>206</v>
      </c>
      <c r="B59" s="9" t="s">
        <v>207</v>
      </c>
      <c r="C59" s="9" t="s">
        <v>525</v>
      </c>
      <c r="D59" s="9" t="s">
        <v>7</v>
      </c>
      <c r="E59" s="9"/>
      <c r="F59" s="9"/>
      <c r="G59" s="9"/>
    </row>
    <row r="60" spans="1:7" x14ac:dyDescent="0.25">
      <c r="A60" s="40" t="s">
        <v>208</v>
      </c>
      <c r="B60" s="9" t="s">
        <v>209</v>
      </c>
      <c r="C60" s="9" t="s">
        <v>526</v>
      </c>
      <c r="D60" s="9" t="s">
        <v>7</v>
      </c>
      <c r="E60" s="9"/>
      <c r="F60" s="9"/>
      <c r="G60" s="9"/>
    </row>
    <row r="61" spans="1:7" ht="75" x14ac:dyDescent="0.25">
      <c r="A61" s="40" t="s">
        <v>233</v>
      </c>
      <c r="B61" s="9" t="s">
        <v>539</v>
      </c>
      <c r="C61" s="9" t="s">
        <v>540</v>
      </c>
      <c r="D61" s="9" t="s">
        <v>7</v>
      </c>
      <c r="E61" s="9"/>
      <c r="F61" s="9"/>
      <c r="G61" s="9"/>
    </row>
    <row r="62" spans="1:7" ht="75" x14ac:dyDescent="0.25">
      <c r="A62" s="40" t="s">
        <v>240</v>
      </c>
      <c r="B62" s="9" t="s">
        <v>241</v>
      </c>
      <c r="C62" s="9" t="s">
        <v>543</v>
      </c>
      <c r="D62" s="9" t="s">
        <v>7</v>
      </c>
      <c r="E62" s="9"/>
      <c r="F62" s="9"/>
      <c r="G62" s="9"/>
    </row>
    <row r="63" spans="1:7" ht="30" x14ac:dyDescent="0.25">
      <c r="A63" s="40" t="s">
        <v>243</v>
      </c>
      <c r="B63" s="9" t="s">
        <v>244</v>
      </c>
      <c r="C63" s="9" t="s">
        <v>545</v>
      </c>
      <c r="D63" s="9" t="s">
        <v>7</v>
      </c>
      <c r="E63" s="9"/>
      <c r="F63" s="9"/>
      <c r="G63" s="9"/>
    </row>
    <row r="64" spans="1:7" x14ac:dyDescent="0.25">
      <c r="A64" s="40" t="s">
        <v>257</v>
      </c>
      <c r="B64" s="9" t="s">
        <v>258</v>
      </c>
      <c r="C64" s="9" t="s">
        <v>553</v>
      </c>
      <c r="D64" s="9" t="s">
        <v>7</v>
      </c>
      <c r="E64" s="9"/>
      <c r="F64" s="9"/>
      <c r="G64" s="9"/>
    </row>
    <row r="65" spans="1:7" ht="135" x14ac:dyDescent="0.25">
      <c r="A65" s="40" t="s">
        <v>273</v>
      </c>
      <c r="B65" s="9" t="s">
        <v>274</v>
      </c>
      <c r="C65" s="9" t="s">
        <v>560</v>
      </c>
      <c r="D65" s="9" t="s">
        <v>7</v>
      </c>
      <c r="E65" s="9"/>
      <c r="F65" s="9"/>
      <c r="G65" s="9"/>
    </row>
    <row r="66" spans="1:7" ht="45" x14ac:dyDescent="0.25">
      <c r="A66" s="40" t="s">
        <v>295</v>
      </c>
      <c r="B66" s="9" t="s">
        <v>296</v>
      </c>
      <c r="C66" s="9" t="s">
        <v>570</v>
      </c>
      <c r="D66" s="9" t="s">
        <v>7</v>
      </c>
      <c r="E66" s="9"/>
      <c r="F66" s="9"/>
      <c r="G66" s="9"/>
    </row>
    <row r="67" spans="1:7" x14ac:dyDescent="0.25">
      <c r="A67" s="43" t="s">
        <v>650</v>
      </c>
      <c r="B67" s="44" t="s">
        <v>651</v>
      </c>
      <c r="C67" s="44" t="s">
        <v>651</v>
      </c>
      <c r="D67" s="9" t="s">
        <v>7</v>
      </c>
      <c r="E67" s="9"/>
      <c r="F67" s="9"/>
      <c r="G67" s="9"/>
    </row>
    <row r="68" spans="1:7" ht="120" x14ac:dyDescent="0.25">
      <c r="A68" s="40" t="s">
        <v>308</v>
      </c>
      <c r="B68" s="9" t="s">
        <v>309</v>
      </c>
      <c r="C68" s="9" t="s">
        <v>577</v>
      </c>
      <c r="D68" s="9" t="s">
        <v>7</v>
      </c>
      <c r="E68" s="9"/>
      <c r="F68" s="9"/>
      <c r="G68" s="9"/>
    </row>
    <row r="69" spans="1:7" x14ac:dyDescent="0.25">
      <c r="A69" s="43" t="s">
        <v>652</v>
      </c>
      <c r="B69" s="44" t="s">
        <v>653</v>
      </c>
      <c r="C69" s="44" t="s">
        <v>653</v>
      </c>
      <c r="D69" s="9" t="s">
        <v>7</v>
      </c>
      <c r="E69" s="9"/>
      <c r="F69" s="9"/>
      <c r="G69" s="9"/>
    </row>
    <row r="70" spans="1:7" ht="30" x14ac:dyDescent="0.25">
      <c r="A70" s="40" t="s">
        <v>326</v>
      </c>
      <c r="B70" s="9" t="s">
        <v>327</v>
      </c>
      <c r="C70" s="9" t="s">
        <v>584</v>
      </c>
      <c r="D70" s="9" t="s">
        <v>7</v>
      </c>
      <c r="E70" s="9"/>
      <c r="F70" s="9"/>
      <c r="G70" s="9"/>
    </row>
    <row r="71" spans="1:7" x14ac:dyDescent="0.25">
      <c r="A71" s="40" t="s">
        <v>328</v>
      </c>
      <c r="B71" s="9" t="s">
        <v>329</v>
      </c>
      <c r="C71" s="9" t="s">
        <v>329</v>
      </c>
      <c r="D71" s="9" t="s">
        <v>7</v>
      </c>
      <c r="E71" s="9"/>
      <c r="F71" s="9"/>
      <c r="G71" s="9"/>
    </row>
    <row r="72" spans="1:7" ht="45" x14ac:dyDescent="0.25">
      <c r="A72" s="40" t="s">
        <v>330</v>
      </c>
      <c r="B72" s="9" t="s">
        <v>331</v>
      </c>
      <c r="C72" s="9" t="s">
        <v>585</v>
      </c>
      <c r="D72" s="9" t="s">
        <v>7</v>
      </c>
      <c r="E72" s="9"/>
      <c r="F72" s="9"/>
      <c r="G72" s="9"/>
    </row>
    <row r="73" spans="1:7" ht="30" x14ac:dyDescent="0.25">
      <c r="A73" s="40" t="s">
        <v>332</v>
      </c>
      <c r="B73" s="9" t="s">
        <v>333</v>
      </c>
      <c r="C73" s="9" t="s">
        <v>586</v>
      </c>
      <c r="D73" s="9" t="s">
        <v>7</v>
      </c>
      <c r="E73" s="9"/>
      <c r="F73" s="9"/>
      <c r="G73" s="9"/>
    </row>
    <row r="74" spans="1:7" x14ac:dyDescent="0.25">
      <c r="A74" s="40" t="s">
        <v>334</v>
      </c>
      <c r="B74" s="9" t="s">
        <v>335</v>
      </c>
      <c r="C74" s="9" t="s">
        <v>335</v>
      </c>
      <c r="D74" s="9" t="s">
        <v>7</v>
      </c>
      <c r="E74" s="9"/>
      <c r="F74" s="9"/>
      <c r="G74" s="9"/>
    </row>
    <row r="75" spans="1:7" x14ac:dyDescent="0.25">
      <c r="A75" s="40" t="s">
        <v>344</v>
      </c>
      <c r="B75" s="9" t="s">
        <v>591</v>
      </c>
      <c r="C75" s="9" t="s">
        <v>345</v>
      </c>
      <c r="D75" s="9" t="s">
        <v>7</v>
      </c>
      <c r="E75" s="9"/>
      <c r="F75" s="9"/>
      <c r="G75" s="9"/>
    </row>
    <row r="76" spans="1:7" ht="60" x14ac:dyDescent="0.25">
      <c r="A76" s="40" t="s">
        <v>352</v>
      </c>
      <c r="B76" s="9" t="s">
        <v>353</v>
      </c>
      <c r="C76" s="9" t="s">
        <v>596</v>
      </c>
      <c r="D76" s="9" t="s">
        <v>7</v>
      </c>
      <c r="E76" s="9"/>
      <c r="F76" s="9"/>
      <c r="G76" s="9"/>
    </row>
    <row r="77" spans="1:7" ht="30" x14ac:dyDescent="0.25">
      <c r="A77" s="40" t="s">
        <v>362</v>
      </c>
      <c r="B77" s="9" t="s">
        <v>363</v>
      </c>
      <c r="C77" s="9" t="s">
        <v>600</v>
      </c>
      <c r="D77" s="9" t="s">
        <v>7</v>
      </c>
      <c r="E77" s="9"/>
      <c r="F77" s="9"/>
      <c r="G77" s="9"/>
    </row>
    <row r="78" spans="1:7" x14ac:dyDescent="0.25">
      <c r="A78" s="40" t="s">
        <v>366</v>
      </c>
      <c r="B78" s="9" t="s">
        <v>367</v>
      </c>
      <c r="C78" s="9" t="s">
        <v>602</v>
      </c>
      <c r="D78" s="9" t="s">
        <v>7</v>
      </c>
      <c r="E78" s="9"/>
      <c r="F78" s="9"/>
      <c r="G78" s="9"/>
    </row>
    <row r="79" spans="1:7" ht="45" x14ac:dyDescent="0.25">
      <c r="A79" s="40" t="s">
        <v>370</v>
      </c>
      <c r="B79" s="9" t="s">
        <v>371</v>
      </c>
      <c r="C79" s="9" t="s">
        <v>604</v>
      </c>
      <c r="D79" s="9" t="s">
        <v>7</v>
      </c>
      <c r="E79" s="9"/>
      <c r="F79" s="9"/>
      <c r="G79" s="9"/>
    </row>
    <row r="80" spans="1:7" x14ac:dyDescent="0.25">
      <c r="A80" s="43" t="s">
        <v>656</v>
      </c>
      <c r="B80" s="44" t="s">
        <v>657</v>
      </c>
      <c r="C80" s="44" t="s">
        <v>657</v>
      </c>
      <c r="D80" s="9" t="s">
        <v>7</v>
      </c>
      <c r="E80" s="9"/>
      <c r="F80" s="9"/>
      <c r="G80" s="9"/>
    </row>
    <row r="81" spans="1:7" ht="30" x14ac:dyDescent="0.25">
      <c r="A81" s="40" t="s">
        <v>376</v>
      </c>
      <c r="B81" s="9" t="s">
        <v>377</v>
      </c>
      <c r="C81" s="9" t="s">
        <v>606</v>
      </c>
      <c r="D81" s="9" t="s">
        <v>7</v>
      </c>
      <c r="E81" s="9"/>
      <c r="F81" s="9"/>
      <c r="G81" s="9"/>
    </row>
    <row r="82" spans="1:7" ht="135" x14ac:dyDescent="0.25">
      <c r="A82" s="40" t="s">
        <v>388</v>
      </c>
      <c r="B82" s="9" t="s">
        <v>389</v>
      </c>
      <c r="C82" s="9" t="s">
        <v>610</v>
      </c>
      <c r="D82" s="9" t="s">
        <v>7</v>
      </c>
      <c r="E82" s="9"/>
      <c r="F82" s="9"/>
      <c r="G82" s="9"/>
    </row>
    <row r="83" spans="1:7" ht="135" x14ac:dyDescent="0.25">
      <c r="A83" s="40" t="s">
        <v>392</v>
      </c>
      <c r="B83" s="9" t="s">
        <v>393</v>
      </c>
      <c r="C83" s="9" t="s">
        <v>611</v>
      </c>
      <c r="D83" s="9" t="s">
        <v>7</v>
      </c>
      <c r="E83" s="9"/>
      <c r="F83" s="9"/>
      <c r="G83" s="9"/>
    </row>
    <row r="84" spans="1:7" ht="90" x14ac:dyDescent="0.25">
      <c r="A84" s="40" t="s">
        <v>394</v>
      </c>
      <c r="B84" s="9" t="s">
        <v>395</v>
      </c>
      <c r="C84" s="9" t="s">
        <v>612</v>
      </c>
      <c r="D84" s="9" t="s">
        <v>7</v>
      </c>
      <c r="E84" s="9"/>
      <c r="F84" s="9"/>
      <c r="G84" s="9"/>
    </row>
    <row r="85" spans="1:7" ht="135" x14ac:dyDescent="0.25">
      <c r="A85" s="40" t="s">
        <v>396</v>
      </c>
      <c r="B85" s="9" t="s">
        <v>397</v>
      </c>
      <c r="C85" s="9" t="s">
        <v>613</v>
      </c>
      <c r="D85" s="9" t="s">
        <v>7</v>
      </c>
      <c r="E85" s="9"/>
      <c r="F85" s="9"/>
      <c r="G85" s="9"/>
    </row>
    <row r="86" spans="1:7" ht="90" x14ac:dyDescent="0.25">
      <c r="A86" s="45" t="s">
        <v>818</v>
      </c>
      <c r="B86" s="46" t="s">
        <v>819</v>
      </c>
      <c r="C86" s="9" t="s">
        <v>853</v>
      </c>
      <c r="D86" s="9" t="s">
        <v>7</v>
      </c>
      <c r="E86" s="9" t="s">
        <v>820</v>
      </c>
      <c r="F86" s="9"/>
      <c r="G86" s="9"/>
    </row>
    <row r="87" spans="1:7" ht="45" x14ac:dyDescent="0.25">
      <c r="A87" s="47" t="s">
        <v>850</v>
      </c>
      <c r="B87" s="23" t="s">
        <v>851</v>
      </c>
      <c r="C87" s="40" t="s">
        <v>852</v>
      </c>
      <c r="D87" s="9" t="s">
        <v>7</v>
      </c>
      <c r="E87" s="9" t="s">
        <v>831</v>
      </c>
      <c r="F87" s="9"/>
      <c r="G87" s="9"/>
    </row>
    <row r="88" spans="1:7" ht="135" x14ac:dyDescent="0.25">
      <c r="A88" s="40" t="s">
        <v>406</v>
      </c>
      <c r="B88" s="23" t="s">
        <v>407</v>
      </c>
      <c r="C88" s="9" t="s">
        <v>617</v>
      </c>
      <c r="D88" s="9" t="s">
        <v>7</v>
      </c>
      <c r="E88" s="9"/>
      <c r="F88" s="9"/>
      <c r="G88" s="9"/>
    </row>
    <row r="89" spans="1:7" ht="45" x14ac:dyDescent="0.25">
      <c r="A89" s="45" t="s">
        <v>408</v>
      </c>
      <c r="B89" s="9" t="s">
        <v>409</v>
      </c>
      <c r="C89" s="9" t="s">
        <v>622</v>
      </c>
      <c r="D89" s="9" t="s">
        <v>7</v>
      </c>
      <c r="E89" s="9"/>
      <c r="F89" s="9"/>
      <c r="G89" s="9"/>
    </row>
    <row r="90" spans="1:7" ht="60" x14ac:dyDescent="0.25">
      <c r="A90" s="25" t="s">
        <v>659</v>
      </c>
      <c r="B90" s="23" t="s">
        <v>660</v>
      </c>
      <c r="C90" s="9" t="s">
        <v>662</v>
      </c>
      <c r="D90" s="9" t="s">
        <v>7</v>
      </c>
      <c r="E90" s="9" t="s">
        <v>661</v>
      </c>
      <c r="F90" s="9"/>
      <c r="G90" s="9"/>
    </row>
    <row r="91" spans="1:7" x14ac:dyDescent="0.25">
      <c r="A91" s="40" t="s">
        <v>32</v>
      </c>
      <c r="B91" s="9" t="s">
        <v>33</v>
      </c>
      <c r="C91" s="9" t="s">
        <v>33</v>
      </c>
      <c r="D91" s="9" t="s">
        <v>1401</v>
      </c>
      <c r="E91" s="9"/>
      <c r="F91" s="9"/>
      <c r="G91" s="9"/>
    </row>
    <row r="92" spans="1:7" ht="45" x14ac:dyDescent="0.25">
      <c r="A92" s="41" t="s">
        <v>788</v>
      </c>
      <c r="B92" s="41" t="s">
        <v>789</v>
      </c>
      <c r="C92" s="41" t="s">
        <v>790</v>
      </c>
      <c r="D92" s="9" t="s">
        <v>1401</v>
      </c>
      <c r="E92" s="9" t="s">
        <v>806</v>
      </c>
      <c r="F92" s="9"/>
      <c r="G92" s="9"/>
    </row>
    <row r="93" spans="1:7" ht="30" x14ac:dyDescent="0.25">
      <c r="A93" s="40" t="s">
        <v>838</v>
      </c>
      <c r="B93" s="23" t="s">
        <v>839</v>
      </c>
      <c r="C93" s="40" t="s">
        <v>840</v>
      </c>
      <c r="D93" s="9" t="s">
        <v>1412</v>
      </c>
      <c r="E93" s="9" t="s">
        <v>831</v>
      </c>
      <c r="F93" s="9"/>
      <c r="G93" s="9"/>
    </row>
    <row r="94" spans="1:7" ht="105" x14ac:dyDescent="0.25">
      <c r="A94" s="40" t="s">
        <v>48</v>
      </c>
      <c r="B94" s="9" t="s">
        <v>49</v>
      </c>
      <c r="C94" s="9" t="s">
        <v>444</v>
      </c>
      <c r="D94" s="9" t="s">
        <v>1412</v>
      </c>
      <c r="E94" s="9"/>
      <c r="F94" s="9"/>
      <c r="G94" s="9"/>
    </row>
    <row r="95" spans="1:7" x14ac:dyDescent="0.25">
      <c r="A95" s="40">
        <v>23</v>
      </c>
      <c r="B95" s="9" t="s">
        <v>0</v>
      </c>
      <c r="C95" s="9" t="s">
        <v>0</v>
      </c>
      <c r="D95" s="9" t="s">
        <v>1395</v>
      </c>
      <c r="E95" s="9"/>
      <c r="F95" s="9"/>
      <c r="G95" s="9"/>
    </row>
    <row r="96" spans="1:7" ht="45" x14ac:dyDescent="0.25">
      <c r="A96" s="40" t="s">
        <v>184</v>
      </c>
      <c r="B96" s="23" t="s">
        <v>185</v>
      </c>
      <c r="C96" s="9" t="s">
        <v>514</v>
      </c>
      <c r="D96" s="9"/>
      <c r="E96" s="9"/>
      <c r="F96" s="9"/>
      <c r="G96" s="9"/>
    </row>
    <row r="97" spans="1:7" ht="17.25" x14ac:dyDescent="0.25">
      <c r="A97" s="40">
        <v>59</v>
      </c>
      <c r="B97" s="9" t="s">
        <v>3</v>
      </c>
      <c r="C97" s="9" t="s">
        <v>1786</v>
      </c>
      <c r="D97" s="35" t="s">
        <v>1409</v>
      </c>
      <c r="E97" s="9"/>
      <c r="F97" s="9"/>
      <c r="G97" s="9"/>
    </row>
    <row r="98" spans="1:7" x14ac:dyDescent="0.25">
      <c r="A98" s="40" t="s">
        <v>322</v>
      </c>
      <c r="B98" s="9" t="s">
        <v>323</v>
      </c>
      <c r="C98" s="9" t="s">
        <v>582</v>
      </c>
      <c r="D98" s="35" t="s">
        <v>1409</v>
      </c>
      <c r="E98" s="9"/>
      <c r="F98" s="9"/>
      <c r="G98" s="9"/>
    </row>
    <row r="99" spans="1:7" x14ac:dyDescent="0.25">
      <c r="A99" s="40" t="s">
        <v>253</v>
      </c>
      <c r="B99" s="9" t="s">
        <v>254</v>
      </c>
      <c r="C99" s="9" t="s">
        <v>551</v>
      </c>
      <c r="D99" s="9" t="s">
        <v>428</v>
      </c>
      <c r="E99" s="9" t="s">
        <v>1455</v>
      </c>
      <c r="F99" s="9"/>
      <c r="G99" s="9"/>
    </row>
    <row r="100" spans="1:7" ht="30" x14ac:dyDescent="0.25">
      <c r="A100" s="40" t="s">
        <v>17</v>
      </c>
      <c r="B100" s="9" t="s">
        <v>18</v>
      </c>
      <c r="C100" s="9" t="s">
        <v>427</v>
      </c>
      <c r="D100" s="9" t="s">
        <v>428</v>
      </c>
      <c r="E100" s="9" t="s">
        <v>1455</v>
      </c>
      <c r="F100" s="9"/>
      <c r="G100" s="9"/>
    </row>
    <row r="101" spans="1:7" ht="45" x14ac:dyDescent="0.25">
      <c r="A101" s="41" t="s">
        <v>669</v>
      </c>
      <c r="B101" s="41" t="s">
        <v>670</v>
      </c>
      <c r="C101" s="41" t="s">
        <v>671</v>
      </c>
      <c r="D101" s="9" t="s">
        <v>428</v>
      </c>
      <c r="E101" s="9" t="s">
        <v>1455</v>
      </c>
      <c r="F101" s="9"/>
      <c r="G101" s="9"/>
    </row>
    <row r="102" spans="1:7" ht="30" x14ac:dyDescent="0.25">
      <c r="A102" s="40" t="s">
        <v>27</v>
      </c>
      <c r="B102" s="9" t="s">
        <v>433</v>
      </c>
      <c r="C102" s="9" t="s">
        <v>434</v>
      </c>
      <c r="D102" s="9" t="s">
        <v>428</v>
      </c>
      <c r="E102" s="9" t="s">
        <v>1455</v>
      </c>
      <c r="F102" s="9"/>
      <c r="G102" s="9"/>
    </row>
    <row r="103" spans="1:7" ht="120" x14ac:dyDescent="0.25">
      <c r="A103" s="40" t="s">
        <v>44</v>
      </c>
      <c r="B103" s="9" t="s">
        <v>45</v>
      </c>
      <c r="C103" s="9" t="s">
        <v>442</v>
      </c>
      <c r="D103" s="9" t="s">
        <v>428</v>
      </c>
      <c r="E103" s="9"/>
      <c r="F103" s="9"/>
      <c r="G103" s="9"/>
    </row>
    <row r="104" spans="1:7" ht="30" x14ac:dyDescent="0.25">
      <c r="A104" s="40" t="s">
        <v>78</v>
      </c>
      <c r="B104" s="9" t="s">
        <v>458</v>
      </c>
      <c r="C104" s="9" t="s">
        <v>459</v>
      </c>
      <c r="D104" s="9" t="s">
        <v>428</v>
      </c>
      <c r="E104" s="9" t="s">
        <v>1455</v>
      </c>
      <c r="F104" s="9"/>
      <c r="G104" s="9"/>
    </row>
    <row r="105" spans="1:7" ht="30" x14ac:dyDescent="0.25">
      <c r="A105" s="40" t="s">
        <v>79</v>
      </c>
      <c r="B105" s="9" t="s">
        <v>460</v>
      </c>
      <c r="C105" s="9" t="s">
        <v>461</v>
      </c>
      <c r="D105" s="9" t="s">
        <v>428</v>
      </c>
      <c r="E105" s="9" t="s">
        <v>1455</v>
      </c>
      <c r="F105" s="9"/>
      <c r="G105" s="9"/>
    </row>
    <row r="106" spans="1:7" x14ac:dyDescent="0.25">
      <c r="A106" s="40" t="s">
        <v>93</v>
      </c>
      <c r="B106" s="9" t="s">
        <v>94</v>
      </c>
      <c r="C106" s="9" t="s">
        <v>471</v>
      </c>
      <c r="D106" s="9" t="s">
        <v>428</v>
      </c>
      <c r="E106" s="9" t="s">
        <v>1455</v>
      </c>
      <c r="F106" s="9"/>
      <c r="G106" s="9"/>
    </row>
    <row r="107" spans="1:7" x14ac:dyDescent="0.25">
      <c r="A107" s="40" t="s">
        <v>127</v>
      </c>
      <c r="B107" s="9" t="s">
        <v>128</v>
      </c>
      <c r="C107" s="9" t="s">
        <v>490</v>
      </c>
      <c r="D107" s="9" t="s">
        <v>428</v>
      </c>
      <c r="E107" s="9" t="s">
        <v>1455</v>
      </c>
      <c r="F107" s="9"/>
      <c r="G107" s="9"/>
    </row>
    <row r="108" spans="1:7" ht="30" x14ac:dyDescent="0.25">
      <c r="A108" s="40" t="s">
        <v>166</v>
      </c>
      <c r="B108" s="9" t="s">
        <v>167</v>
      </c>
      <c r="C108" s="9" t="s">
        <v>507</v>
      </c>
      <c r="D108" s="9" t="s">
        <v>428</v>
      </c>
      <c r="E108" s="9" t="s">
        <v>1455</v>
      </c>
      <c r="F108" s="9"/>
      <c r="G108" s="9"/>
    </row>
    <row r="109" spans="1:7" ht="180" x14ac:dyDescent="0.25">
      <c r="A109" s="40" t="s">
        <v>200</v>
      </c>
      <c r="B109" s="9" t="s">
        <v>201</v>
      </c>
      <c r="C109" s="9" t="s">
        <v>522</v>
      </c>
      <c r="D109" s="9" t="s">
        <v>428</v>
      </c>
      <c r="E109" s="9"/>
      <c r="F109" s="9"/>
      <c r="G109" s="9"/>
    </row>
    <row r="110" spans="1:7" ht="30" x14ac:dyDescent="0.25">
      <c r="A110" s="40" t="s">
        <v>218</v>
      </c>
      <c r="B110" s="9" t="s">
        <v>219</v>
      </c>
      <c r="C110" s="9" t="s">
        <v>531</v>
      </c>
      <c r="D110" s="9" t="s">
        <v>428</v>
      </c>
      <c r="E110" s="9" t="s">
        <v>1455</v>
      </c>
      <c r="F110" s="9"/>
      <c r="G110" s="9"/>
    </row>
    <row r="111" spans="1:7" x14ac:dyDescent="0.25">
      <c r="A111" s="40" t="s">
        <v>236</v>
      </c>
      <c r="B111" s="9" t="s">
        <v>237</v>
      </c>
      <c r="C111" s="9" t="s">
        <v>542</v>
      </c>
      <c r="D111" s="9" t="s">
        <v>428</v>
      </c>
      <c r="E111" s="9" t="s">
        <v>1455</v>
      </c>
      <c r="F111" s="9"/>
      <c r="G111" s="9"/>
    </row>
    <row r="112" spans="1:7" ht="30" x14ac:dyDescent="0.25">
      <c r="A112" s="40" t="s">
        <v>251</v>
      </c>
      <c r="B112" s="9" t="s">
        <v>252</v>
      </c>
      <c r="C112" s="9" t="s">
        <v>550</v>
      </c>
      <c r="D112" s="9" t="s">
        <v>428</v>
      </c>
      <c r="E112" s="9" t="s">
        <v>1455</v>
      </c>
      <c r="F112" s="9"/>
      <c r="G112" s="9"/>
    </row>
    <row r="113" spans="1:7" ht="30" x14ac:dyDescent="0.25">
      <c r="A113" s="40" t="s">
        <v>255</v>
      </c>
      <c r="B113" s="9" t="s">
        <v>256</v>
      </c>
      <c r="C113" s="9" t="s">
        <v>552</v>
      </c>
      <c r="D113" s="9" t="s">
        <v>428</v>
      </c>
      <c r="E113" s="9" t="s">
        <v>1455</v>
      </c>
      <c r="F113" s="9"/>
      <c r="G113" s="9"/>
    </row>
    <row r="114" spans="1:7" x14ac:dyDescent="0.25">
      <c r="A114" s="40" t="s">
        <v>291</v>
      </c>
      <c r="B114" s="9" t="s">
        <v>292</v>
      </c>
      <c r="C114" s="9" t="s">
        <v>568</v>
      </c>
      <c r="D114" s="9" t="s">
        <v>428</v>
      </c>
      <c r="E114" s="9" t="s">
        <v>1455</v>
      </c>
      <c r="F114" s="9"/>
      <c r="G114" s="9"/>
    </row>
    <row r="115" spans="1:7" ht="30" x14ac:dyDescent="0.25">
      <c r="A115" s="40" t="s">
        <v>303</v>
      </c>
      <c r="B115" s="9" t="s">
        <v>304</v>
      </c>
      <c r="C115" s="9" t="s">
        <v>573</v>
      </c>
      <c r="D115" s="9" t="s">
        <v>428</v>
      </c>
      <c r="E115" s="9" t="s">
        <v>1455</v>
      </c>
      <c r="F115" s="9"/>
      <c r="G115" s="9"/>
    </row>
    <row r="116" spans="1:7" ht="30" x14ac:dyDescent="0.25">
      <c r="A116" s="40" t="s">
        <v>364</v>
      </c>
      <c r="B116" s="9" t="s">
        <v>365</v>
      </c>
      <c r="C116" s="9" t="s">
        <v>601</v>
      </c>
      <c r="D116" s="9" t="s">
        <v>428</v>
      </c>
      <c r="E116" s="9" t="s">
        <v>1455</v>
      </c>
      <c r="F116" s="9"/>
      <c r="G116" s="9"/>
    </row>
    <row r="117" spans="1:7" ht="45" x14ac:dyDescent="0.25">
      <c r="A117" s="41" t="s">
        <v>794</v>
      </c>
      <c r="B117" s="41" t="s">
        <v>795</v>
      </c>
      <c r="C117" s="41" t="s">
        <v>796</v>
      </c>
      <c r="D117" s="9" t="s">
        <v>428</v>
      </c>
      <c r="E117" s="9" t="s">
        <v>1455</v>
      </c>
      <c r="F117" s="9"/>
      <c r="G117" s="9"/>
    </row>
    <row r="118" spans="1:7" ht="90" x14ac:dyDescent="0.25">
      <c r="A118" s="41" t="s">
        <v>800</v>
      </c>
      <c r="B118" s="41" t="s">
        <v>801</v>
      </c>
      <c r="C118" s="41" t="s">
        <v>802</v>
      </c>
      <c r="D118" s="9" t="s">
        <v>428</v>
      </c>
      <c r="E118" s="9" t="s">
        <v>806</v>
      </c>
      <c r="F118" s="9"/>
      <c r="G118" s="9"/>
    </row>
    <row r="119" spans="1:7" ht="60" x14ac:dyDescent="0.25">
      <c r="A119" s="41" t="s">
        <v>803</v>
      </c>
      <c r="B119" s="41" t="s">
        <v>804</v>
      </c>
      <c r="C119" s="41" t="s">
        <v>805</v>
      </c>
      <c r="D119" s="9" t="s">
        <v>428</v>
      </c>
      <c r="E119" s="9" t="s">
        <v>806</v>
      </c>
      <c r="F119" s="9"/>
      <c r="G119" s="9"/>
    </row>
    <row r="120" spans="1:7" ht="30" x14ac:dyDescent="0.25">
      <c r="A120" s="40" t="s">
        <v>412</v>
      </c>
      <c r="B120" s="9" t="s">
        <v>413</v>
      </c>
      <c r="C120" s="9" t="s">
        <v>619</v>
      </c>
      <c r="D120" s="9" t="s">
        <v>428</v>
      </c>
      <c r="E120" s="9"/>
      <c r="F120" s="9"/>
      <c r="G120" s="9"/>
    </row>
    <row r="121" spans="1:7" ht="30" x14ac:dyDescent="0.25">
      <c r="A121" s="23" t="s">
        <v>1139</v>
      </c>
      <c r="B121" s="23" t="s">
        <v>1248</v>
      </c>
      <c r="C121" s="9" t="s">
        <v>1356</v>
      </c>
      <c r="D121" s="23" t="s">
        <v>1448</v>
      </c>
      <c r="E121" s="9" t="s">
        <v>1385</v>
      </c>
      <c r="F121" s="9"/>
      <c r="G121" s="9"/>
    </row>
    <row r="122" spans="1:7" x14ac:dyDescent="0.25">
      <c r="A122" s="23" t="s">
        <v>1154</v>
      </c>
      <c r="B122" s="23" t="s">
        <v>1263</v>
      </c>
      <c r="C122" s="9" t="s">
        <v>1371</v>
      </c>
      <c r="D122" s="23" t="s">
        <v>1448</v>
      </c>
      <c r="E122" s="9" t="s">
        <v>1385</v>
      </c>
      <c r="F122" s="9"/>
      <c r="G122" s="9"/>
    </row>
    <row r="123" spans="1:7" x14ac:dyDescent="0.25">
      <c r="A123" s="23" t="s">
        <v>1083</v>
      </c>
      <c r="B123" s="23" t="s">
        <v>1192</v>
      </c>
      <c r="C123" s="9" t="s">
        <v>1301</v>
      </c>
      <c r="D123" s="23" t="s">
        <v>1437</v>
      </c>
      <c r="E123" s="9" t="s">
        <v>1385</v>
      </c>
      <c r="F123" s="9"/>
      <c r="G123" s="9"/>
    </row>
    <row r="124" spans="1:7" x14ac:dyDescent="0.25">
      <c r="A124" s="23" t="s">
        <v>1084</v>
      </c>
      <c r="B124" s="23" t="s">
        <v>1193</v>
      </c>
      <c r="C124" s="9" t="s">
        <v>1302</v>
      </c>
      <c r="D124" s="23" t="s">
        <v>1437</v>
      </c>
      <c r="E124" s="9" t="s">
        <v>1385</v>
      </c>
      <c r="F124" s="9"/>
      <c r="G124" s="9"/>
    </row>
    <row r="125" spans="1:7" x14ac:dyDescent="0.25">
      <c r="A125" s="23" t="s">
        <v>1085</v>
      </c>
      <c r="B125" s="23" t="s">
        <v>1194</v>
      </c>
      <c r="C125" s="9" t="s">
        <v>1303</v>
      </c>
      <c r="D125" s="23" t="s">
        <v>1437</v>
      </c>
      <c r="E125" s="9" t="s">
        <v>1385</v>
      </c>
      <c r="F125" s="9"/>
      <c r="G125" s="9"/>
    </row>
    <row r="126" spans="1:7" x14ac:dyDescent="0.25">
      <c r="A126" s="23" t="s">
        <v>1086</v>
      </c>
      <c r="B126" s="23" t="s">
        <v>1195</v>
      </c>
      <c r="C126" s="9" t="s">
        <v>1304</v>
      </c>
      <c r="D126" s="23" t="s">
        <v>1437</v>
      </c>
      <c r="E126" s="9" t="s">
        <v>1385</v>
      </c>
      <c r="F126" s="9"/>
      <c r="G126" s="9"/>
    </row>
    <row r="127" spans="1:7" ht="30" x14ac:dyDescent="0.25">
      <c r="A127" s="23" t="s">
        <v>1153</v>
      </c>
      <c r="B127" s="23" t="s">
        <v>1262</v>
      </c>
      <c r="C127" s="9" t="s">
        <v>1370</v>
      </c>
      <c r="D127" s="23" t="s">
        <v>1437</v>
      </c>
      <c r="E127" s="9" t="s">
        <v>1385</v>
      </c>
      <c r="F127" s="9"/>
      <c r="G127" s="9"/>
    </row>
    <row r="128" spans="1:7" x14ac:dyDescent="0.25">
      <c r="A128" s="23" t="s">
        <v>1155</v>
      </c>
      <c r="B128" s="23" t="s">
        <v>1264</v>
      </c>
      <c r="C128" s="9" t="s">
        <v>1372</v>
      </c>
      <c r="D128" s="23" t="s">
        <v>1437</v>
      </c>
      <c r="E128" s="9" t="s">
        <v>1385</v>
      </c>
      <c r="F128" s="9"/>
      <c r="G128" s="9"/>
    </row>
    <row r="129" spans="1:7" ht="90" x14ac:dyDescent="0.25">
      <c r="A129" s="40" t="s">
        <v>825</v>
      </c>
      <c r="B129" s="9" t="s">
        <v>826</v>
      </c>
      <c r="C129" s="9" t="s">
        <v>827</v>
      </c>
      <c r="D129" s="9" t="s">
        <v>1415</v>
      </c>
      <c r="E129" s="9" t="s">
        <v>824</v>
      </c>
      <c r="F129" s="9"/>
      <c r="G129" s="9"/>
    </row>
    <row r="130" spans="1:7" x14ac:dyDescent="0.25">
      <c r="A130" s="23" t="s">
        <v>1072</v>
      </c>
      <c r="B130" s="23" t="s">
        <v>1181</v>
      </c>
      <c r="C130" s="9" t="s">
        <v>1290</v>
      </c>
      <c r="D130" s="23" t="s">
        <v>1424</v>
      </c>
      <c r="E130" s="9" t="s">
        <v>1385</v>
      </c>
      <c r="F130" s="9"/>
      <c r="G130" s="9"/>
    </row>
    <row r="131" spans="1:7" x14ac:dyDescent="0.25">
      <c r="A131" s="23" t="s">
        <v>1158</v>
      </c>
      <c r="B131" s="23" t="s">
        <v>1267</v>
      </c>
      <c r="C131" s="9" t="s">
        <v>1375</v>
      </c>
      <c r="D131" s="9" t="s">
        <v>1427</v>
      </c>
      <c r="E131" s="9" t="s">
        <v>1385</v>
      </c>
      <c r="F131" s="9"/>
      <c r="G131" s="9"/>
    </row>
    <row r="132" spans="1:7" ht="90" x14ac:dyDescent="0.25">
      <c r="A132" s="40" t="s">
        <v>66</v>
      </c>
      <c r="B132" s="9" t="s">
        <v>67</v>
      </c>
      <c r="C132" s="9" t="s">
        <v>453</v>
      </c>
      <c r="D132" s="9" t="s">
        <v>437</v>
      </c>
      <c r="E132" s="9"/>
      <c r="F132" s="9"/>
      <c r="G132" s="9"/>
    </row>
    <row r="133" spans="1:7" ht="30" x14ac:dyDescent="0.25">
      <c r="A133" s="41" t="s">
        <v>699</v>
      </c>
      <c r="B133" s="41" t="s">
        <v>700</v>
      </c>
      <c r="C133" s="42" t="s">
        <v>701</v>
      </c>
      <c r="D133" s="9" t="s">
        <v>437</v>
      </c>
      <c r="E133" s="9" t="s">
        <v>806</v>
      </c>
      <c r="F133" s="9"/>
      <c r="G133" s="9"/>
    </row>
    <row r="134" spans="1:7" x14ac:dyDescent="0.25">
      <c r="A134" s="40" t="s">
        <v>102</v>
      </c>
      <c r="B134" s="9" t="s">
        <v>103</v>
      </c>
      <c r="C134" s="9" t="s">
        <v>477</v>
      </c>
      <c r="D134" s="9" t="s">
        <v>437</v>
      </c>
      <c r="E134" s="9"/>
      <c r="F134" s="9"/>
      <c r="G134" s="9"/>
    </row>
    <row r="135" spans="1:7" ht="32.25" x14ac:dyDescent="0.25">
      <c r="A135" s="40" t="s">
        <v>104</v>
      </c>
      <c r="B135" s="9" t="s">
        <v>105</v>
      </c>
      <c r="C135" s="9" t="s">
        <v>1787</v>
      </c>
      <c r="D135" s="9" t="s">
        <v>437</v>
      </c>
      <c r="E135" s="9"/>
      <c r="F135" s="9"/>
      <c r="G135" s="9"/>
    </row>
    <row r="136" spans="1:7" ht="150" x14ac:dyDescent="0.25">
      <c r="A136" s="40" t="s">
        <v>114</v>
      </c>
      <c r="B136" s="9" t="s">
        <v>115</v>
      </c>
      <c r="C136" s="9" t="s">
        <v>482</v>
      </c>
      <c r="D136" s="9" t="s">
        <v>437</v>
      </c>
      <c r="E136" s="9"/>
      <c r="F136" s="9"/>
      <c r="G136" s="9"/>
    </row>
    <row r="137" spans="1:7" x14ac:dyDescent="0.25">
      <c r="A137" s="40" t="s">
        <v>137</v>
      </c>
      <c r="B137" s="9" t="s">
        <v>138</v>
      </c>
      <c r="C137" s="9" t="s">
        <v>494</v>
      </c>
      <c r="D137" s="9" t="s">
        <v>437</v>
      </c>
      <c r="E137" s="9"/>
      <c r="F137" s="9"/>
      <c r="G137" s="9"/>
    </row>
    <row r="138" spans="1:7" ht="17.25" x14ac:dyDescent="0.25">
      <c r="A138" s="40" t="s">
        <v>198</v>
      </c>
      <c r="B138" s="9" t="s">
        <v>199</v>
      </c>
      <c r="C138" s="9" t="s">
        <v>1788</v>
      </c>
      <c r="D138" s="9" t="s">
        <v>437</v>
      </c>
      <c r="E138" s="9"/>
      <c r="F138" s="9"/>
      <c r="G138" s="9"/>
    </row>
    <row r="139" spans="1:7" ht="45" x14ac:dyDescent="0.25">
      <c r="A139" s="40" t="s">
        <v>224</v>
      </c>
      <c r="B139" s="9" t="s">
        <v>225</v>
      </c>
      <c r="C139" s="9" t="s">
        <v>534</v>
      </c>
      <c r="D139" s="9" t="s">
        <v>437</v>
      </c>
      <c r="E139" s="9"/>
      <c r="F139" s="9"/>
      <c r="G139" s="9"/>
    </row>
    <row r="140" spans="1:7" x14ac:dyDescent="0.25">
      <c r="A140" s="40" t="s">
        <v>234</v>
      </c>
      <c r="B140" s="9" t="s">
        <v>235</v>
      </c>
      <c r="C140" s="9" t="s">
        <v>541</v>
      </c>
      <c r="D140" s="9" t="s">
        <v>437</v>
      </c>
      <c r="E140" s="9"/>
      <c r="F140" s="9"/>
      <c r="G140" s="9"/>
    </row>
    <row r="141" spans="1:7" ht="90" x14ac:dyDescent="0.25">
      <c r="A141" s="40" t="s">
        <v>245</v>
      </c>
      <c r="B141" s="9" t="s">
        <v>246</v>
      </c>
      <c r="C141" s="9" t="s">
        <v>546</v>
      </c>
      <c r="D141" s="9" t="s">
        <v>437</v>
      </c>
      <c r="E141" s="9"/>
      <c r="F141" s="9"/>
      <c r="G141" s="9"/>
    </row>
    <row r="142" spans="1:7" ht="30" x14ac:dyDescent="0.25">
      <c r="A142" s="40" t="s">
        <v>307</v>
      </c>
      <c r="B142" s="9" t="s">
        <v>574</v>
      </c>
      <c r="C142" s="9" t="s">
        <v>575</v>
      </c>
      <c r="D142" s="9" t="s">
        <v>437</v>
      </c>
      <c r="E142" s="9"/>
      <c r="F142" s="9"/>
      <c r="G142" s="9"/>
    </row>
    <row r="143" spans="1:7" ht="60" x14ac:dyDescent="0.25">
      <c r="A143" s="40" t="s">
        <v>384</v>
      </c>
      <c r="B143" s="9" t="s">
        <v>385</v>
      </c>
      <c r="C143" s="9" t="s">
        <v>608</v>
      </c>
      <c r="D143" s="9" t="s">
        <v>437</v>
      </c>
      <c r="E143" s="9"/>
      <c r="F143" s="9"/>
      <c r="G143" s="9"/>
    </row>
    <row r="144" spans="1:7" x14ac:dyDescent="0.25">
      <c r="A144" s="23" t="s">
        <v>1077</v>
      </c>
      <c r="B144" s="23" t="s">
        <v>1186</v>
      </c>
      <c r="C144" s="9" t="s">
        <v>1295</v>
      </c>
      <c r="D144" s="23" t="s">
        <v>437</v>
      </c>
      <c r="E144" s="9" t="s">
        <v>1385</v>
      </c>
      <c r="F144" s="9"/>
      <c r="G144" s="9"/>
    </row>
    <row r="145" spans="1:7" ht="30" x14ac:dyDescent="0.25">
      <c r="A145" s="23" t="s">
        <v>1114</v>
      </c>
      <c r="B145" s="23" t="s">
        <v>1223</v>
      </c>
      <c r="C145" s="9" t="s">
        <v>1331</v>
      </c>
      <c r="D145" s="23" t="s">
        <v>437</v>
      </c>
      <c r="E145" s="9" t="s">
        <v>1385</v>
      </c>
      <c r="F145" s="9"/>
      <c r="G145" s="9"/>
    </row>
    <row r="146" spans="1:7" ht="30" x14ac:dyDescent="0.25">
      <c r="A146" s="23" t="s">
        <v>1125</v>
      </c>
      <c r="B146" s="23" t="s">
        <v>1234</v>
      </c>
      <c r="C146" s="9" t="s">
        <v>1342</v>
      </c>
      <c r="D146" s="23" t="s">
        <v>437</v>
      </c>
      <c r="E146" s="9" t="s">
        <v>1385</v>
      </c>
      <c r="F146" s="9"/>
      <c r="G146" s="9"/>
    </row>
    <row r="147" spans="1:7" x14ac:dyDescent="0.25">
      <c r="A147" s="23" t="s">
        <v>1079</v>
      </c>
      <c r="B147" s="23" t="s">
        <v>1188</v>
      </c>
      <c r="C147" s="9" t="s">
        <v>1297</v>
      </c>
      <c r="D147" s="23" t="s">
        <v>1449</v>
      </c>
      <c r="E147" s="9" t="s">
        <v>1385</v>
      </c>
      <c r="F147" s="9"/>
      <c r="G147" s="9"/>
    </row>
    <row r="148" spans="1:7" ht="45" x14ac:dyDescent="0.25">
      <c r="A148" s="41" t="s">
        <v>690</v>
      </c>
      <c r="B148" s="41" t="s">
        <v>691</v>
      </c>
      <c r="C148" s="41" t="s">
        <v>692</v>
      </c>
      <c r="D148" s="9" t="s">
        <v>1405</v>
      </c>
      <c r="E148" s="9" t="s">
        <v>806</v>
      </c>
      <c r="F148" s="9"/>
      <c r="G148" s="9"/>
    </row>
    <row r="149" spans="1:7" x14ac:dyDescent="0.25">
      <c r="A149" s="41" t="s">
        <v>711</v>
      </c>
      <c r="B149" s="41" t="s">
        <v>712</v>
      </c>
      <c r="C149" s="41" t="s">
        <v>713</v>
      </c>
      <c r="D149" s="9" t="s">
        <v>1410</v>
      </c>
      <c r="E149" s="9" t="s">
        <v>806</v>
      </c>
      <c r="F149" s="9"/>
      <c r="G149" s="9"/>
    </row>
    <row r="150" spans="1:7" x14ac:dyDescent="0.25">
      <c r="A150" s="41" t="s">
        <v>738</v>
      </c>
      <c r="B150" s="41" t="s">
        <v>739</v>
      </c>
      <c r="C150" s="41" t="s">
        <v>740</v>
      </c>
      <c r="D150" s="9" t="s">
        <v>1410</v>
      </c>
      <c r="E150" s="9" t="s">
        <v>806</v>
      </c>
      <c r="F150" s="9"/>
      <c r="G150" s="9"/>
    </row>
    <row r="151" spans="1:7" x14ac:dyDescent="0.25">
      <c r="A151" s="40" t="s">
        <v>141</v>
      </c>
      <c r="B151" s="9" t="s">
        <v>142</v>
      </c>
      <c r="C151" s="9" t="s">
        <v>142</v>
      </c>
      <c r="D151" s="9" t="s">
        <v>1410</v>
      </c>
      <c r="E151" s="9"/>
      <c r="F151" s="9"/>
      <c r="G151" s="9"/>
    </row>
    <row r="152" spans="1:7" x14ac:dyDescent="0.25">
      <c r="A152" s="41" t="s">
        <v>753</v>
      </c>
      <c r="B152" s="41" t="s">
        <v>754</v>
      </c>
      <c r="C152" s="42" t="s">
        <v>755</v>
      </c>
      <c r="D152" s="9" t="s">
        <v>1410</v>
      </c>
      <c r="E152" s="9" t="s">
        <v>806</v>
      </c>
      <c r="F152" s="9"/>
      <c r="G152" s="9"/>
    </row>
    <row r="153" spans="1:7" x14ac:dyDescent="0.25">
      <c r="A153" s="40" t="s">
        <v>297</v>
      </c>
      <c r="B153" s="9" t="s">
        <v>298</v>
      </c>
      <c r="C153" s="9" t="s">
        <v>298</v>
      </c>
      <c r="D153" s="9" t="s">
        <v>1410</v>
      </c>
      <c r="E153" s="9"/>
      <c r="F153" s="9"/>
      <c r="G153" s="9"/>
    </row>
    <row r="154" spans="1:7" ht="45" x14ac:dyDescent="0.25">
      <c r="A154" s="41" t="s">
        <v>678</v>
      </c>
      <c r="B154" s="41" t="s">
        <v>679</v>
      </c>
      <c r="C154" s="41" t="s">
        <v>680</v>
      </c>
      <c r="D154" s="9" t="s">
        <v>1396</v>
      </c>
      <c r="E154" s="9" t="s">
        <v>806</v>
      </c>
      <c r="F154" s="9"/>
      <c r="G154" s="9"/>
    </row>
    <row r="155" spans="1:7" ht="75" x14ac:dyDescent="0.25">
      <c r="A155" s="41" t="s">
        <v>681</v>
      </c>
      <c r="B155" s="41" t="s">
        <v>682</v>
      </c>
      <c r="C155" s="41" t="s">
        <v>683</v>
      </c>
      <c r="D155" s="9" t="s">
        <v>1396</v>
      </c>
      <c r="E155" s="9" t="s">
        <v>806</v>
      </c>
      <c r="F155" s="9"/>
      <c r="G155" s="9"/>
    </row>
    <row r="156" spans="1:7" x14ac:dyDescent="0.25">
      <c r="A156" s="41" t="s">
        <v>780</v>
      </c>
      <c r="B156" s="41" t="s">
        <v>781</v>
      </c>
      <c r="C156" s="41" t="s">
        <v>781</v>
      </c>
      <c r="D156" s="9" t="s">
        <v>1396</v>
      </c>
      <c r="E156" s="9" t="s">
        <v>806</v>
      </c>
      <c r="F156" s="9"/>
      <c r="G156" s="9"/>
    </row>
    <row r="157" spans="1:7" x14ac:dyDescent="0.25">
      <c r="A157" s="40" t="s">
        <v>62</v>
      </c>
      <c r="B157" s="9" t="s">
        <v>63</v>
      </c>
      <c r="C157" s="9" t="s">
        <v>63</v>
      </c>
      <c r="D157" s="9" t="s">
        <v>1416</v>
      </c>
      <c r="E157" s="9"/>
      <c r="F157" s="9"/>
      <c r="G157" s="9"/>
    </row>
    <row r="158" spans="1:7" x14ac:dyDescent="0.25">
      <c r="A158" s="40" t="s">
        <v>316</v>
      </c>
      <c r="B158" s="9" t="s">
        <v>317</v>
      </c>
      <c r="C158" s="9" t="s">
        <v>580</v>
      </c>
      <c r="D158" s="9" t="s">
        <v>1416</v>
      </c>
      <c r="E158" s="9"/>
      <c r="F158" s="9"/>
      <c r="G158" s="9"/>
    </row>
    <row r="159" spans="1:7" ht="17.25" x14ac:dyDescent="0.25">
      <c r="A159" s="40" t="s">
        <v>28</v>
      </c>
      <c r="B159" s="9" t="s">
        <v>29</v>
      </c>
      <c r="C159" s="9" t="s">
        <v>1789</v>
      </c>
      <c r="D159" s="9" t="s">
        <v>435</v>
      </c>
      <c r="E159" s="9"/>
      <c r="F159" s="9"/>
      <c r="G159" s="9"/>
    </row>
    <row r="160" spans="1:7" ht="17.25" x14ac:dyDescent="0.25">
      <c r="A160" s="40" t="s">
        <v>100</v>
      </c>
      <c r="B160" s="9" t="s">
        <v>101</v>
      </c>
      <c r="C160" s="9" t="s">
        <v>1790</v>
      </c>
      <c r="D160" s="9" t="s">
        <v>435</v>
      </c>
      <c r="E160" s="9"/>
      <c r="F160" s="9"/>
      <c r="G160" s="9"/>
    </row>
    <row r="161" spans="1:7" ht="45" x14ac:dyDescent="0.25">
      <c r="A161" s="40" t="s">
        <v>214</v>
      </c>
      <c r="B161" s="9" t="s">
        <v>215</v>
      </c>
      <c r="C161" s="9" t="s">
        <v>529</v>
      </c>
      <c r="D161" s="9" t="s">
        <v>435</v>
      </c>
      <c r="E161" s="9"/>
      <c r="F161" s="9"/>
      <c r="G161" s="9"/>
    </row>
    <row r="162" spans="1:7" ht="17.25" x14ac:dyDescent="0.25">
      <c r="A162" s="40" t="s">
        <v>231</v>
      </c>
      <c r="B162" s="9" t="s">
        <v>232</v>
      </c>
      <c r="C162" s="9" t="s">
        <v>1791</v>
      </c>
      <c r="D162" s="9" t="s">
        <v>435</v>
      </c>
      <c r="E162" s="9"/>
      <c r="F162" s="9"/>
      <c r="G162" s="9"/>
    </row>
    <row r="163" spans="1:7" ht="17.25" x14ac:dyDescent="0.25">
      <c r="A163" s="40" t="s">
        <v>277</v>
      </c>
      <c r="B163" s="9" t="s">
        <v>278</v>
      </c>
      <c r="C163" s="9" t="s">
        <v>1792</v>
      </c>
      <c r="D163" s="9" t="s">
        <v>435</v>
      </c>
      <c r="E163" s="9"/>
      <c r="F163" s="9"/>
      <c r="G163" s="9"/>
    </row>
    <row r="164" spans="1:7" ht="30" x14ac:dyDescent="0.25">
      <c r="A164" s="40" t="s">
        <v>404</v>
      </c>
      <c r="B164" s="9" t="s">
        <v>405</v>
      </c>
      <c r="C164" s="9" t="s">
        <v>616</v>
      </c>
      <c r="D164" s="9" t="s">
        <v>1420</v>
      </c>
      <c r="E164" s="9"/>
      <c r="F164" s="9"/>
      <c r="G164" s="9"/>
    </row>
    <row r="165" spans="1:7" ht="30" x14ac:dyDescent="0.25">
      <c r="A165" s="41" t="s">
        <v>797</v>
      </c>
      <c r="B165" s="41" t="s">
        <v>798</v>
      </c>
      <c r="C165" s="41" t="s">
        <v>799</v>
      </c>
      <c r="D165" s="9" t="s">
        <v>1419</v>
      </c>
      <c r="E165" s="9" t="s">
        <v>806</v>
      </c>
      <c r="F165" s="9"/>
      <c r="G165" s="9"/>
    </row>
    <row r="166" spans="1:7" x14ac:dyDescent="0.25">
      <c r="A166" s="40" t="s">
        <v>50</v>
      </c>
      <c r="B166" s="9" t="s">
        <v>51</v>
      </c>
      <c r="C166" s="9" t="s">
        <v>51</v>
      </c>
      <c r="D166" s="9" t="s">
        <v>1406</v>
      </c>
      <c r="E166" s="9"/>
      <c r="F166" s="9"/>
      <c r="G166" s="9"/>
    </row>
    <row r="167" spans="1:7" ht="30" x14ac:dyDescent="0.25">
      <c r="A167" s="40" t="s">
        <v>265</v>
      </c>
      <c r="B167" s="9" t="s">
        <v>266</v>
      </c>
      <c r="C167" s="9" t="s">
        <v>556</v>
      </c>
      <c r="D167" s="9" t="s">
        <v>1406</v>
      </c>
      <c r="E167" s="9"/>
      <c r="F167" s="9"/>
      <c r="G167" s="9"/>
    </row>
    <row r="168" spans="1:7" x14ac:dyDescent="0.25">
      <c r="A168" s="23" t="s">
        <v>1136</v>
      </c>
      <c r="B168" s="23" t="s">
        <v>1245</v>
      </c>
      <c r="C168" s="9" t="s">
        <v>1353</v>
      </c>
      <c r="D168" s="9" t="s">
        <v>1426</v>
      </c>
      <c r="E168" s="9" t="s">
        <v>1385</v>
      </c>
      <c r="F168" s="9"/>
      <c r="G168" s="9"/>
    </row>
    <row r="169" spans="1:7" x14ac:dyDescent="0.25">
      <c r="A169" s="41" t="s">
        <v>785</v>
      </c>
      <c r="B169" s="41" t="s">
        <v>786</v>
      </c>
      <c r="C169" s="42" t="s">
        <v>787</v>
      </c>
      <c r="D169" s="9" t="s">
        <v>1414</v>
      </c>
      <c r="E169" s="9" t="s">
        <v>806</v>
      </c>
      <c r="F169" s="9"/>
      <c r="G169" s="9"/>
    </row>
    <row r="170" spans="1:7" x14ac:dyDescent="0.25">
      <c r="A170" s="23" t="s">
        <v>1075</v>
      </c>
      <c r="B170" s="23" t="s">
        <v>1184</v>
      </c>
      <c r="C170" s="9" t="s">
        <v>1293</v>
      </c>
      <c r="D170" s="23" t="s">
        <v>1423</v>
      </c>
      <c r="E170" s="9" t="s">
        <v>1385</v>
      </c>
      <c r="F170" s="9"/>
      <c r="G170" s="9"/>
    </row>
    <row r="171" spans="1:7" x14ac:dyDescent="0.25">
      <c r="A171" s="40" t="s">
        <v>25</v>
      </c>
      <c r="B171" s="9" t="s">
        <v>26</v>
      </c>
      <c r="C171" s="9" t="s">
        <v>26</v>
      </c>
      <c r="D171" s="9" t="s">
        <v>620</v>
      </c>
      <c r="E171" s="9"/>
      <c r="F171" s="9"/>
      <c r="G171" s="9"/>
    </row>
    <row r="172" spans="1:7" x14ac:dyDescent="0.25">
      <c r="A172" s="41" t="s">
        <v>684</v>
      </c>
      <c r="B172" s="41" t="s">
        <v>685</v>
      </c>
      <c r="C172" s="41" t="s">
        <v>686</v>
      </c>
      <c r="D172" s="9" t="s">
        <v>1433</v>
      </c>
      <c r="E172" s="9" t="s">
        <v>806</v>
      </c>
      <c r="F172" s="9"/>
      <c r="G172" s="9"/>
    </row>
    <row r="173" spans="1:7" ht="90" x14ac:dyDescent="0.25">
      <c r="A173" s="41" t="s">
        <v>687</v>
      </c>
      <c r="B173" s="41" t="s">
        <v>688</v>
      </c>
      <c r="C173" s="41" t="s">
        <v>689</v>
      </c>
      <c r="D173" s="9" t="s">
        <v>1434</v>
      </c>
      <c r="E173" s="9" t="s">
        <v>806</v>
      </c>
      <c r="F173" s="9"/>
      <c r="G173" s="9"/>
    </row>
    <row r="174" spans="1:7" ht="30" x14ac:dyDescent="0.25">
      <c r="A174" s="45" t="s">
        <v>263</v>
      </c>
      <c r="B174" s="9" t="s">
        <v>264</v>
      </c>
      <c r="C174" s="9" t="s">
        <v>621</v>
      </c>
      <c r="D174" s="9" t="s">
        <v>1435</v>
      </c>
      <c r="E174" s="9"/>
      <c r="F174" s="9"/>
      <c r="G174" s="9"/>
    </row>
    <row r="175" spans="1:7" x14ac:dyDescent="0.25">
      <c r="A175" s="23" t="s">
        <v>1074</v>
      </c>
      <c r="B175" s="23" t="s">
        <v>1183</v>
      </c>
      <c r="C175" s="9" t="s">
        <v>1292</v>
      </c>
      <c r="D175" s="23" t="s">
        <v>1421</v>
      </c>
      <c r="E175" s="9" t="s">
        <v>1385</v>
      </c>
      <c r="F175" s="9"/>
      <c r="G175" s="9"/>
    </row>
    <row r="176" spans="1:7" x14ac:dyDescent="0.25">
      <c r="A176" s="23" t="s">
        <v>1157</v>
      </c>
      <c r="B176" s="23" t="s">
        <v>1266</v>
      </c>
      <c r="C176" s="9" t="s">
        <v>1374</v>
      </c>
      <c r="D176" s="9" t="s">
        <v>1428</v>
      </c>
      <c r="E176" s="9" t="s">
        <v>1385</v>
      </c>
      <c r="F176" s="9"/>
      <c r="G176" s="9"/>
    </row>
    <row r="177" spans="1:7" x14ac:dyDescent="0.25">
      <c r="A177" s="23" t="s">
        <v>1071</v>
      </c>
      <c r="B177" s="23" t="s">
        <v>1180</v>
      </c>
      <c r="C177" s="9" t="s">
        <v>1289</v>
      </c>
      <c r="D177" s="9" t="s">
        <v>1425</v>
      </c>
      <c r="E177" s="9" t="s">
        <v>1385</v>
      </c>
      <c r="F177" s="9"/>
      <c r="G177" s="9"/>
    </row>
    <row r="178" spans="1:7" ht="30" x14ac:dyDescent="0.25">
      <c r="A178" s="40">
        <v>58</v>
      </c>
      <c r="B178" s="9" t="s">
        <v>2</v>
      </c>
      <c r="C178" s="9" t="s">
        <v>416</v>
      </c>
      <c r="D178" s="9" t="s">
        <v>414</v>
      </c>
      <c r="E178" s="9"/>
      <c r="F178" s="9"/>
      <c r="G178" s="9"/>
    </row>
    <row r="179" spans="1:7" ht="60" x14ac:dyDescent="0.25">
      <c r="A179" s="48" t="s">
        <v>672</v>
      </c>
      <c r="B179" s="48" t="s">
        <v>673</v>
      </c>
      <c r="C179" s="41" t="s">
        <v>674</v>
      </c>
      <c r="D179" s="9" t="s">
        <v>414</v>
      </c>
      <c r="E179" s="9" t="s">
        <v>806</v>
      </c>
      <c r="F179" s="9"/>
      <c r="G179" s="9"/>
    </row>
    <row r="180" spans="1:7" ht="60" x14ac:dyDescent="0.25">
      <c r="A180" s="40" t="s">
        <v>36</v>
      </c>
      <c r="B180" s="9" t="s">
        <v>37</v>
      </c>
      <c r="C180" s="9" t="s">
        <v>440</v>
      </c>
      <c r="D180" s="9" t="s">
        <v>414</v>
      </c>
      <c r="E180" s="9"/>
      <c r="F180" s="9"/>
      <c r="G180" s="9"/>
    </row>
    <row r="181" spans="1:7" x14ac:dyDescent="0.25">
      <c r="A181" s="40" t="s">
        <v>85</v>
      </c>
      <c r="B181" s="9" t="s">
        <v>86</v>
      </c>
      <c r="C181" s="9" t="s">
        <v>467</v>
      </c>
      <c r="D181" s="9" t="s">
        <v>414</v>
      </c>
      <c r="E181" s="9"/>
      <c r="F181" s="9"/>
      <c r="G181" s="9"/>
    </row>
    <row r="182" spans="1:7" x14ac:dyDescent="0.25">
      <c r="A182" s="43" t="s">
        <v>628</v>
      </c>
      <c r="B182" s="44" t="s">
        <v>629</v>
      </c>
      <c r="C182" s="44" t="s">
        <v>629</v>
      </c>
      <c r="D182" s="9" t="s">
        <v>414</v>
      </c>
      <c r="E182" s="9"/>
      <c r="F182" s="9"/>
      <c r="G182" s="9"/>
    </row>
    <row r="183" spans="1:7" ht="30" x14ac:dyDescent="0.25">
      <c r="A183" s="40" t="s">
        <v>95</v>
      </c>
      <c r="B183" s="9" t="s">
        <v>96</v>
      </c>
      <c r="C183" s="9" t="s">
        <v>472</v>
      </c>
      <c r="D183" s="9" t="s">
        <v>414</v>
      </c>
      <c r="E183" s="9"/>
      <c r="F183" s="9"/>
      <c r="G183" s="9"/>
    </row>
    <row r="184" spans="1:7" ht="30" x14ac:dyDescent="0.25">
      <c r="A184" s="40" t="s">
        <v>97</v>
      </c>
      <c r="B184" s="9" t="s">
        <v>98</v>
      </c>
      <c r="C184" s="9" t="s">
        <v>473</v>
      </c>
      <c r="D184" s="9" t="s">
        <v>414</v>
      </c>
      <c r="E184" s="9"/>
      <c r="F184" s="9"/>
      <c r="G184" s="9"/>
    </row>
    <row r="185" spans="1:7" x14ac:dyDescent="0.25">
      <c r="A185" s="40" t="s">
        <v>106</v>
      </c>
      <c r="B185" s="9" t="s">
        <v>107</v>
      </c>
      <c r="C185" s="9" t="s">
        <v>478</v>
      </c>
      <c r="D185" s="9" t="s">
        <v>414</v>
      </c>
      <c r="E185" s="9"/>
      <c r="F185" s="9"/>
      <c r="G185" s="9"/>
    </row>
    <row r="186" spans="1:7" x14ac:dyDescent="0.25">
      <c r="A186" s="40" t="s">
        <v>119</v>
      </c>
      <c r="B186" s="9" t="s">
        <v>120</v>
      </c>
      <c r="C186" s="9" t="s">
        <v>486</v>
      </c>
      <c r="D186" s="9" t="s">
        <v>414</v>
      </c>
      <c r="E186" s="9"/>
      <c r="F186" s="9"/>
      <c r="G186" s="9"/>
    </row>
    <row r="187" spans="1:7" ht="30" x14ac:dyDescent="0.25">
      <c r="A187" s="40" t="s">
        <v>151</v>
      </c>
      <c r="B187" s="9" t="s">
        <v>152</v>
      </c>
      <c r="C187" s="9" t="s">
        <v>499</v>
      </c>
      <c r="D187" s="9" t="s">
        <v>414</v>
      </c>
      <c r="E187" s="9"/>
      <c r="F187" s="9"/>
      <c r="G187" s="9"/>
    </row>
    <row r="188" spans="1:7" ht="60" x14ac:dyDescent="0.25">
      <c r="A188" s="48" t="s">
        <v>717</v>
      </c>
      <c r="B188" s="48" t="s">
        <v>718</v>
      </c>
      <c r="C188" s="41" t="s">
        <v>719</v>
      </c>
      <c r="D188" s="9" t="s">
        <v>414</v>
      </c>
      <c r="E188" s="9" t="s">
        <v>806</v>
      </c>
      <c r="F188" s="9"/>
      <c r="G188" s="9"/>
    </row>
    <row r="189" spans="1:7" ht="30" x14ac:dyDescent="0.25">
      <c r="A189" s="40" t="s">
        <v>192</v>
      </c>
      <c r="B189" s="9" t="s">
        <v>193</v>
      </c>
      <c r="C189" s="9" t="s">
        <v>519</v>
      </c>
      <c r="D189" s="9" t="s">
        <v>414</v>
      </c>
      <c r="E189" s="9"/>
      <c r="F189" s="9"/>
      <c r="G189" s="9"/>
    </row>
    <row r="190" spans="1:7" ht="30" x14ac:dyDescent="0.25">
      <c r="A190" s="40" t="s">
        <v>194</v>
      </c>
      <c r="B190" s="9" t="s">
        <v>195</v>
      </c>
      <c r="C190" s="9" t="s">
        <v>520</v>
      </c>
      <c r="D190" s="9" t="s">
        <v>414</v>
      </c>
      <c r="E190" s="9"/>
      <c r="F190" s="9"/>
      <c r="G190" s="9"/>
    </row>
    <row r="191" spans="1:7" x14ac:dyDescent="0.25">
      <c r="A191" s="40" t="s">
        <v>210</v>
      </c>
      <c r="B191" s="9" t="s">
        <v>211</v>
      </c>
      <c r="C191" s="9" t="s">
        <v>527</v>
      </c>
      <c r="D191" s="9" t="s">
        <v>414</v>
      </c>
      <c r="E191" s="9"/>
      <c r="F191" s="9"/>
      <c r="G191" s="9"/>
    </row>
    <row r="192" spans="1:7" x14ac:dyDescent="0.25">
      <c r="A192" s="43" t="s">
        <v>630</v>
      </c>
      <c r="B192" s="44" t="s">
        <v>631</v>
      </c>
      <c r="C192" s="44" t="s">
        <v>631</v>
      </c>
      <c r="D192" s="9" t="s">
        <v>414</v>
      </c>
      <c r="E192" s="9"/>
      <c r="F192" s="9"/>
      <c r="G192" s="9"/>
    </row>
    <row r="193" spans="1:7" x14ac:dyDescent="0.25">
      <c r="A193" s="40" t="s">
        <v>229</v>
      </c>
      <c r="B193" s="9" t="s">
        <v>230</v>
      </c>
      <c r="C193" s="9" t="s">
        <v>538</v>
      </c>
      <c r="D193" s="9" t="s">
        <v>414</v>
      </c>
      <c r="E193" s="9"/>
      <c r="F193" s="9"/>
      <c r="G193" s="9"/>
    </row>
    <row r="194" spans="1:7" x14ac:dyDescent="0.25">
      <c r="A194" s="43" t="s">
        <v>632</v>
      </c>
      <c r="B194" s="44" t="s">
        <v>633</v>
      </c>
      <c r="C194" s="44" t="s">
        <v>633</v>
      </c>
      <c r="D194" s="9" t="s">
        <v>414</v>
      </c>
      <c r="E194" s="9"/>
      <c r="F194" s="9"/>
      <c r="G194" s="9"/>
    </row>
    <row r="195" spans="1:7" x14ac:dyDescent="0.25">
      <c r="A195" s="43" t="s">
        <v>634</v>
      </c>
      <c r="B195" s="44" t="s">
        <v>635</v>
      </c>
      <c r="C195" s="44" t="s">
        <v>635</v>
      </c>
      <c r="D195" s="9" t="s">
        <v>414</v>
      </c>
      <c r="E195" s="9"/>
      <c r="F195" s="9"/>
      <c r="G195" s="9"/>
    </row>
    <row r="196" spans="1:7" x14ac:dyDescent="0.25">
      <c r="A196" s="43" t="s">
        <v>636</v>
      </c>
      <c r="B196" s="44" t="s">
        <v>637</v>
      </c>
      <c r="C196" s="44" t="s">
        <v>637</v>
      </c>
      <c r="D196" s="9" t="s">
        <v>414</v>
      </c>
      <c r="E196" s="9"/>
      <c r="F196" s="9"/>
      <c r="G196" s="9"/>
    </row>
    <row r="197" spans="1:7" ht="30" x14ac:dyDescent="0.25">
      <c r="A197" s="43" t="s">
        <v>638</v>
      </c>
      <c r="B197" s="44" t="s">
        <v>639</v>
      </c>
      <c r="C197" s="44" t="s">
        <v>639</v>
      </c>
      <c r="D197" s="9" t="s">
        <v>414</v>
      </c>
      <c r="E197" s="9"/>
      <c r="F197" s="9"/>
      <c r="G197" s="9"/>
    </row>
    <row r="198" spans="1:7" x14ac:dyDescent="0.25">
      <c r="A198" s="43" t="s">
        <v>640</v>
      </c>
      <c r="B198" s="44" t="s">
        <v>641</v>
      </c>
      <c r="C198" s="44" t="s">
        <v>641</v>
      </c>
      <c r="D198" s="9" t="s">
        <v>414</v>
      </c>
      <c r="E198" s="9"/>
      <c r="F198" s="9"/>
      <c r="G198" s="9"/>
    </row>
    <row r="199" spans="1:7" ht="30" x14ac:dyDescent="0.25">
      <c r="A199" s="43" t="s">
        <v>642</v>
      </c>
      <c r="B199" s="44" t="s">
        <v>643</v>
      </c>
      <c r="C199" s="44" t="s">
        <v>643</v>
      </c>
      <c r="D199" s="9" t="s">
        <v>414</v>
      </c>
      <c r="E199" s="9"/>
      <c r="F199" s="9"/>
      <c r="G199" s="9"/>
    </row>
    <row r="200" spans="1:7" x14ac:dyDescent="0.25">
      <c r="A200" s="43" t="s">
        <v>644</v>
      </c>
      <c r="B200" s="44" t="s">
        <v>645</v>
      </c>
      <c r="C200" s="44" t="s">
        <v>645</v>
      </c>
      <c r="D200" s="9" t="s">
        <v>414</v>
      </c>
      <c r="E200" s="9"/>
      <c r="F200" s="9"/>
      <c r="G200" s="9"/>
    </row>
    <row r="201" spans="1:7" ht="30" x14ac:dyDescent="0.25">
      <c r="A201" s="43" t="s">
        <v>646</v>
      </c>
      <c r="B201" s="44" t="s">
        <v>647</v>
      </c>
      <c r="C201" s="44" t="s">
        <v>647</v>
      </c>
      <c r="D201" s="9" t="s">
        <v>414</v>
      </c>
      <c r="E201" s="9"/>
      <c r="F201" s="9"/>
      <c r="G201" s="9"/>
    </row>
    <row r="202" spans="1:7" ht="30" x14ac:dyDescent="0.25">
      <c r="A202" s="48" t="s">
        <v>750</v>
      </c>
      <c r="B202" s="48" t="s">
        <v>751</v>
      </c>
      <c r="C202" s="41" t="s">
        <v>752</v>
      </c>
      <c r="D202" s="9" t="s">
        <v>414</v>
      </c>
      <c r="E202" s="9" t="s">
        <v>806</v>
      </c>
      <c r="F202" s="9"/>
      <c r="G202" s="9"/>
    </row>
    <row r="203" spans="1:7" ht="30" x14ac:dyDescent="0.25">
      <c r="A203" s="40" t="s">
        <v>249</v>
      </c>
      <c r="B203" s="9" t="s">
        <v>250</v>
      </c>
      <c r="C203" s="9" t="s">
        <v>549</v>
      </c>
      <c r="D203" s="9" t="s">
        <v>414</v>
      </c>
      <c r="E203" s="9"/>
      <c r="F203" s="9"/>
      <c r="G203" s="9"/>
    </row>
    <row r="204" spans="1:7" x14ac:dyDescent="0.25">
      <c r="A204" s="40" t="s">
        <v>259</v>
      </c>
      <c r="B204" s="9" t="s">
        <v>260</v>
      </c>
      <c r="C204" s="9" t="s">
        <v>554</v>
      </c>
      <c r="D204" s="9" t="s">
        <v>414</v>
      </c>
      <c r="E204" s="9"/>
      <c r="F204" s="9"/>
      <c r="G204" s="9"/>
    </row>
    <row r="205" spans="1:7" x14ac:dyDescent="0.25">
      <c r="A205" s="40" t="s">
        <v>271</v>
      </c>
      <c r="B205" s="9" t="s">
        <v>272</v>
      </c>
      <c r="C205" s="9" t="s">
        <v>559</v>
      </c>
      <c r="D205" s="9" t="s">
        <v>414</v>
      </c>
      <c r="E205" s="9"/>
      <c r="F205" s="9"/>
      <c r="G205" s="9"/>
    </row>
    <row r="206" spans="1:7" x14ac:dyDescent="0.25">
      <c r="A206" s="40" t="s">
        <v>275</v>
      </c>
      <c r="B206" s="9" t="s">
        <v>276</v>
      </c>
      <c r="C206" s="9" t="s">
        <v>561</v>
      </c>
      <c r="D206" s="9" t="s">
        <v>414</v>
      </c>
      <c r="E206" s="9"/>
      <c r="F206" s="9"/>
      <c r="G206" s="9"/>
    </row>
    <row r="207" spans="1:7" ht="45" x14ac:dyDescent="0.25">
      <c r="A207" s="40" t="s">
        <v>314</v>
      </c>
      <c r="B207" s="9" t="s">
        <v>315</v>
      </c>
      <c r="C207" s="9" t="s">
        <v>579</v>
      </c>
      <c r="D207" s="9" t="s">
        <v>414</v>
      </c>
      <c r="E207" s="9"/>
      <c r="F207" s="9"/>
      <c r="G207" s="9"/>
    </row>
    <row r="208" spans="1:7" x14ac:dyDescent="0.25">
      <c r="A208" s="40" t="s">
        <v>368</v>
      </c>
      <c r="B208" s="9" t="s">
        <v>369</v>
      </c>
      <c r="C208" s="9" t="s">
        <v>603</v>
      </c>
      <c r="D208" s="9" t="s">
        <v>414</v>
      </c>
      <c r="E208" s="9"/>
      <c r="F208" s="9"/>
      <c r="G208" s="9"/>
    </row>
    <row r="209" spans="1:7" x14ac:dyDescent="0.25">
      <c r="A209" s="40" t="s">
        <v>372</v>
      </c>
      <c r="B209" s="9" t="s">
        <v>373</v>
      </c>
      <c r="C209" s="9" t="s">
        <v>605</v>
      </c>
      <c r="D209" s="9" t="s">
        <v>414</v>
      </c>
      <c r="E209" s="9"/>
      <c r="F209" s="9"/>
      <c r="G209" s="9"/>
    </row>
    <row r="210" spans="1:7" ht="165" x14ac:dyDescent="0.25">
      <c r="A210" s="41" t="s">
        <v>791</v>
      </c>
      <c r="B210" s="41" t="s">
        <v>792</v>
      </c>
      <c r="C210" s="41" t="s">
        <v>793</v>
      </c>
      <c r="D210" s="9" t="s">
        <v>414</v>
      </c>
      <c r="E210" s="9" t="s">
        <v>806</v>
      </c>
      <c r="F210" s="9"/>
      <c r="G210" s="9"/>
    </row>
    <row r="211" spans="1:7" ht="17.25" x14ac:dyDescent="0.25">
      <c r="A211" s="40" t="s">
        <v>398</v>
      </c>
      <c r="B211" s="9" t="s">
        <v>399</v>
      </c>
      <c r="C211" s="9" t="s">
        <v>1793</v>
      </c>
      <c r="D211" s="9" t="s">
        <v>414</v>
      </c>
      <c r="E211" s="9"/>
      <c r="F211" s="9"/>
      <c r="G211" s="9"/>
    </row>
    <row r="212" spans="1:7" x14ac:dyDescent="0.25">
      <c r="A212" s="23" t="s">
        <v>1069</v>
      </c>
      <c r="B212" s="23" t="s">
        <v>1178</v>
      </c>
      <c r="C212" s="9" t="s">
        <v>1287</v>
      </c>
      <c r="D212" s="23" t="s">
        <v>414</v>
      </c>
      <c r="E212" s="9" t="s">
        <v>1385</v>
      </c>
      <c r="F212" s="9"/>
      <c r="G212" s="9"/>
    </row>
    <row r="213" spans="1:7" x14ac:dyDescent="0.25">
      <c r="A213" s="23" t="s">
        <v>1095</v>
      </c>
      <c r="B213" s="23" t="s">
        <v>1204</v>
      </c>
      <c r="C213" s="9" t="s">
        <v>1394</v>
      </c>
      <c r="D213" s="23" t="s">
        <v>414</v>
      </c>
      <c r="E213" s="9" t="s">
        <v>1385</v>
      </c>
      <c r="F213" s="9"/>
      <c r="G213" s="9"/>
    </row>
    <row r="214" spans="1:7" x14ac:dyDescent="0.25">
      <c r="A214" s="23" t="s">
        <v>1108</v>
      </c>
      <c r="B214" s="23" t="s">
        <v>1217</v>
      </c>
      <c r="C214" s="9" t="s">
        <v>1325</v>
      </c>
      <c r="D214" s="23" t="s">
        <v>414</v>
      </c>
      <c r="E214" s="9" t="s">
        <v>1385</v>
      </c>
      <c r="F214" s="9"/>
      <c r="G214" s="9"/>
    </row>
    <row r="215" spans="1:7" x14ac:dyDescent="0.25">
      <c r="A215" s="23" t="s">
        <v>1150</v>
      </c>
      <c r="B215" s="23" t="s">
        <v>1259</v>
      </c>
      <c r="C215" s="9" t="s">
        <v>1367</v>
      </c>
      <c r="D215" s="23" t="s">
        <v>414</v>
      </c>
      <c r="E215" s="9" t="s">
        <v>1385</v>
      </c>
      <c r="F215" s="9"/>
      <c r="G215" s="9"/>
    </row>
    <row r="216" spans="1:7" x14ac:dyDescent="0.25">
      <c r="A216" s="23" t="s">
        <v>1159</v>
      </c>
      <c r="B216" s="23" t="s">
        <v>1268</v>
      </c>
      <c r="C216" s="9" t="s">
        <v>1376</v>
      </c>
      <c r="D216" s="23" t="s">
        <v>414</v>
      </c>
      <c r="E216" s="9" t="s">
        <v>1385</v>
      </c>
      <c r="F216" s="9"/>
      <c r="G216" s="9"/>
    </row>
    <row r="217" spans="1:7" ht="240" x14ac:dyDescent="0.25">
      <c r="A217" s="40" t="s">
        <v>129</v>
      </c>
      <c r="B217" s="9" t="s">
        <v>130</v>
      </c>
      <c r="C217" s="9" t="s">
        <v>491</v>
      </c>
      <c r="D217" s="9" t="s">
        <v>414</v>
      </c>
      <c r="E217" s="9"/>
      <c r="F217" s="9"/>
      <c r="G217" s="9"/>
    </row>
    <row r="218" spans="1:7" ht="45" x14ac:dyDescent="0.25">
      <c r="A218" s="40" t="s">
        <v>131</v>
      </c>
      <c r="B218" s="9" t="s">
        <v>132</v>
      </c>
      <c r="C218" s="9" t="s">
        <v>492</v>
      </c>
      <c r="D218" s="9" t="s">
        <v>414</v>
      </c>
      <c r="E218" s="9"/>
      <c r="F218" s="9"/>
      <c r="G218" s="9"/>
    </row>
    <row r="219" spans="1:7" x14ac:dyDescent="0.25">
      <c r="A219" s="23" t="s">
        <v>1062</v>
      </c>
      <c r="B219" s="23" t="s">
        <v>1171</v>
      </c>
      <c r="C219" s="9" t="s">
        <v>1280</v>
      </c>
      <c r="D219" s="23" t="s">
        <v>1422</v>
      </c>
      <c r="E219" s="9" t="s">
        <v>1385</v>
      </c>
      <c r="F219" s="9"/>
      <c r="G219" s="9"/>
    </row>
    <row r="220" spans="1:7" x14ac:dyDescent="0.25">
      <c r="A220" s="23" t="s">
        <v>1094</v>
      </c>
      <c r="B220" s="23" t="s">
        <v>1203</v>
      </c>
      <c r="C220" s="9" t="s">
        <v>1312</v>
      </c>
      <c r="D220" s="23" t="s">
        <v>1422</v>
      </c>
      <c r="E220" s="9" t="s">
        <v>1385</v>
      </c>
      <c r="F220" s="9"/>
      <c r="G220" s="9"/>
    </row>
    <row r="221" spans="1:7" x14ac:dyDescent="0.25">
      <c r="A221" s="23" t="s">
        <v>1102</v>
      </c>
      <c r="B221" s="23" t="s">
        <v>1211</v>
      </c>
      <c r="C221" s="9" t="s">
        <v>1319</v>
      </c>
      <c r="D221" s="23" t="s">
        <v>1422</v>
      </c>
      <c r="E221" s="9" t="s">
        <v>1385</v>
      </c>
      <c r="F221" s="9"/>
      <c r="G221" s="9"/>
    </row>
    <row r="222" spans="1:7" x14ac:dyDescent="0.25">
      <c r="A222" s="23" t="s">
        <v>1104</v>
      </c>
      <c r="B222" s="23" t="s">
        <v>1213</v>
      </c>
      <c r="C222" s="9" t="s">
        <v>1321</v>
      </c>
      <c r="D222" s="23" t="s">
        <v>1422</v>
      </c>
      <c r="E222" s="9" t="s">
        <v>1385</v>
      </c>
      <c r="F222" s="9"/>
      <c r="G222" s="9"/>
    </row>
    <row r="223" spans="1:7" x14ac:dyDescent="0.25">
      <c r="A223" s="23" t="s">
        <v>1124</v>
      </c>
      <c r="B223" s="23" t="s">
        <v>1233</v>
      </c>
      <c r="C223" s="9" t="s">
        <v>1341</v>
      </c>
      <c r="D223" s="23" t="s">
        <v>1422</v>
      </c>
      <c r="E223" s="9" t="s">
        <v>1385</v>
      </c>
      <c r="F223" s="9"/>
      <c r="G223" s="9"/>
    </row>
    <row r="224" spans="1:7" x14ac:dyDescent="0.25">
      <c r="A224" s="23" t="s">
        <v>1126</v>
      </c>
      <c r="B224" s="23" t="s">
        <v>1235</v>
      </c>
      <c r="C224" s="9" t="s">
        <v>1343</v>
      </c>
      <c r="D224" s="23" t="s">
        <v>1422</v>
      </c>
      <c r="E224" s="9" t="s">
        <v>1385</v>
      </c>
      <c r="F224" s="9"/>
      <c r="G224" s="9"/>
    </row>
    <row r="225" spans="1:7" ht="30" x14ac:dyDescent="0.25">
      <c r="A225" s="23" t="s">
        <v>1134</v>
      </c>
      <c r="B225" s="23" t="s">
        <v>1243</v>
      </c>
      <c r="C225" s="9" t="s">
        <v>1351</v>
      </c>
      <c r="D225" s="23" t="s">
        <v>1422</v>
      </c>
      <c r="E225" s="9" t="s">
        <v>1385</v>
      </c>
      <c r="F225" s="9"/>
      <c r="G225" s="9"/>
    </row>
    <row r="226" spans="1:7" x14ac:dyDescent="0.25">
      <c r="A226" s="23" t="s">
        <v>1142</v>
      </c>
      <c r="B226" s="23" t="s">
        <v>1251</v>
      </c>
      <c r="C226" s="9" t="s">
        <v>1359</v>
      </c>
      <c r="D226" s="23" t="s">
        <v>1422</v>
      </c>
      <c r="E226" s="9" t="s">
        <v>1385</v>
      </c>
      <c r="F226" s="9"/>
      <c r="G226" s="9"/>
    </row>
    <row r="227" spans="1:7" x14ac:dyDescent="0.25">
      <c r="A227" s="23" t="s">
        <v>1162</v>
      </c>
      <c r="B227" s="23" t="s">
        <v>1271</v>
      </c>
      <c r="C227" s="9" t="s">
        <v>1379</v>
      </c>
      <c r="D227" s="23" t="s">
        <v>1422</v>
      </c>
      <c r="E227" s="9" t="s">
        <v>1385</v>
      </c>
      <c r="F227" s="9"/>
      <c r="G227" s="9"/>
    </row>
    <row r="228" spans="1:7" x14ac:dyDescent="0.25">
      <c r="A228" s="40" t="s">
        <v>158</v>
      </c>
      <c r="B228" s="9" t="s">
        <v>159</v>
      </c>
      <c r="C228" s="9" t="s">
        <v>159</v>
      </c>
      <c r="D228" s="9" t="s">
        <v>1058</v>
      </c>
      <c r="E228" s="9"/>
      <c r="F228" s="9"/>
      <c r="G228" s="9"/>
    </row>
    <row r="229" spans="1:7" x14ac:dyDescent="0.25">
      <c r="A229" s="23" t="s">
        <v>1066</v>
      </c>
      <c r="B229" s="23" t="s">
        <v>1175</v>
      </c>
      <c r="C229" s="9" t="s">
        <v>1284</v>
      </c>
      <c r="D229" s="23" t="s">
        <v>1445</v>
      </c>
      <c r="E229" s="9" t="s">
        <v>1385</v>
      </c>
      <c r="F229" s="9"/>
      <c r="G229" s="9"/>
    </row>
    <row r="230" spans="1:7" ht="17.25" x14ac:dyDescent="0.25">
      <c r="A230" s="40">
        <v>28</v>
      </c>
      <c r="B230" s="9" t="s">
        <v>1</v>
      </c>
      <c r="C230" s="9" t="s">
        <v>1794</v>
      </c>
      <c r="D230" s="9" t="s">
        <v>1436</v>
      </c>
      <c r="E230" s="9"/>
      <c r="F230" s="9"/>
      <c r="G230" s="9"/>
    </row>
    <row r="231" spans="1:7" ht="105" x14ac:dyDescent="0.25">
      <c r="A231" s="40" t="s">
        <v>108</v>
      </c>
      <c r="B231" s="9" t="s">
        <v>109</v>
      </c>
      <c r="C231" s="9" t="s">
        <v>479</v>
      </c>
      <c r="D231" s="9" t="s">
        <v>1436</v>
      </c>
      <c r="E231" s="9"/>
      <c r="F231" s="9"/>
      <c r="G231" s="9"/>
    </row>
    <row r="232" spans="1:7" ht="30" x14ac:dyDescent="0.25">
      <c r="A232" s="40" t="s">
        <v>168</v>
      </c>
      <c r="B232" s="9" t="s">
        <v>169</v>
      </c>
      <c r="C232" s="9" t="s">
        <v>508</v>
      </c>
      <c r="D232" s="9" t="s">
        <v>1436</v>
      </c>
      <c r="E232" s="9"/>
      <c r="F232" s="9"/>
      <c r="G232" s="9"/>
    </row>
    <row r="233" spans="1:7" ht="180" x14ac:dyDescent="0.25">
      <c r="A233" s="40" t="s">
        <v>190</v>
      </c>
      <c r="B233" s="9" t="s">
        <v>191</v>
      </c>
      <c r="C233" s="9" t="s">
        <v>517</v>
      </c>
      <c r="D233" s="9" t="s">
        <v>1452</v>
      </c>
      <c r="E233" s="9"/>
      <c r="F233" s="9"/>
      <c r="G233" s="9"/>
    </row>
    <row r="234" spans="1:7" ht="165" x14ac:dyDescent="0.25">
      <c r="A234" s="40" t="s">
        <v>312</v>
      </c>
      <c r="B234" s="9" t="s">
        <v>313</v>
      </c>
      <c r="C234" s="9" t="s">
        <v>578</v>
      </c>
      <c r="D234" s="9" t="s">
        <v>1452</v>
      </c>
      <c r="E234" s="9"/>
      <c r="F234" s="9"/>
      <c r="G234" s="9"/>
    </row>
    <row r="235" spans="1:7" x14ac:dyDescent="0.25">
      <c r="A235" s="23" t="s">
        <v>1106</v>
      </c>
      <c r="B235" s="23" t="s">
        <v>1215</v>
      </c>
      <c r="C235" s="9" t="s">
        <v>1323</v>
      </c>
      <c r="D235" s="23" t="s">
        <v>1438</v>
      </c>
      <c r="E235" s="9" t="s">
        <v>1385</v>
      </c>
      <c r="F235" s="9"/>
      <c r="G235" s="9"/>
    </row>
    <row r="236" spans="1:7" x14ac:dyDescent="0.25">
      <c r="A236" s="23" t="s">
        <v>1127</v>
      </c>
      <c r="B236" s="23" t="s">
        <v>1236</v>
      </c>
      <c r="C236" s="9" t="s">
        <v>1344</v>
      </c>
      <c r="D236" s="23" t="s">
        <v>1438</v>
      </c>
      <c r="E236" s="9" t="s">
        <v>1385</v>
      </c>
      <c r="F236" s="9"/>
      <c r="G236" s="9"/>
    </row>
    <row r="237" spans="1:7" x14ac:dyDescent="0.25">
      <c r="A237" s="23" t="s">
        <v>1137</v>
      </c>
      <c r="B237" s="23" t="s">
        <v>1246</v>
      </c>
      <c r="C237" s="9" t="s">
        <v>1354</v>
      </c>
      <c r="D237" s="23" t="s">
        <v>1438</v>
      </c>
      <c r="E237" s="9" t="s">
        <v>1385</v>
      </c>
      <c r="F237" s="9"/>
      <c r="G237" s="9"/>
    </row>
    <row r="238" spans="1:7" ht="30" x14ac:dyDescent="0.25">
      <c r="A238" s="23" t="s">
        <v>1138</v>
      </c>
      <c r="B238" s="23" t="s">
        <v>1247</v>
      </c>
      <c r="C238" s="9" t="s">
        <v>1355</v>
      </c>
      <c r="D238" s="23" t="s">
        <v>1438</v>
      </c>
      <c r="E238" s="9" t="s">
        <v>1385</v>
      </c>
      <c r="F238" s="9"/>
      <c r="G238" s="9"/>
    </row>
    <row r="239" spans="1:7" x14ac:dyDescent="0.25">
      <c r="A239" s="23" t="s">
        <v>1144</v>
      </c>
      <c r="B239" s="23" t="s">
        <v>1253</v>
      </c>
      <c r="C239" s="9" t="s">
        <v>1361</v>
      </c>
      <c r="D239" s="23" t="s">
        <v>1438</v>
      </c>
      <c r="E239" s="9" t="s">
        <v>1385</v>
      </c>
      <c r="F239" s="9"/>
      <c r="G239" s="9"/>
    </row>
    <row r="240" spans="1:7" x14ac:dyDescent="0.25">
      <c r="A240" s="23" t="s">
        <v>1145</v>
      </c>
      <c r="B240" s="23" t="s">
        <v>1254</v>
      </c>
      <c r="C240" s="9" t="s">
        <v>1362</v>
      </c>
      <c r="D240" s="23" t="s">
        <v>1438</v>
      </c>
      <c r="E240" s="9" t="s">
        <v>1385</v>
      </c>
      <c r="F240" s="9"/>
      <c r="G240" s="9"/>
    </row>
    <row r="241" spans="1:7" x14ac:dyDescent="0.25">
      <c r="A241" s="23" t="s">
        <v>1146</v>
      </c>
      <c r="B241" s="23" t="s">
        <v>1255</v>
      </c>
      <c r="C241" s="9" t="s">
        <v>1363</v>
      </c>
      <c r="D241" s="23" t="s">
        <v>1438</v>
      </c>
      <c r="E241" s="9" t="s">
        <v>1385</v>
      </c>
      <c r="F241" s="9"/>
      <c r="G241" s="9"/>
    </row>
    <row r="242" spans="1:7" x14ac:dyDescent="0.25">
      <c r="A242" s="23" t="s">
        <v>1148</v>
      </c>
      <c r="B242" s="23" t="s">
        <v>1257</v>
      </c>
      <c r="C242" s="9" t="s">
        <v>1365</v>
      </c>
      <c r="D242" s="23" t="s">
        <v>1438</v>
      </c>
      <c r="E242" s="9" t="s">
        <v>1385</v>
      </c>
      <c r="F242" s="9"/>
      <c r="G242" s="9"/>
    </row>
    <row r="243" spans="1:7" x14ac:dyDescent="0.25">
      <c r="A243" s="23" t="s">
        <v>1149</v>
      </c>
      <c r="B243" s="23" t="s">
        <v>1258</v>
      </c>
      <c r="C243" s="9" t="s">
        <v>1366</v>
      </c>
      <c r="D243" s="23" t="s">
        <v>1438</v>
      </c>
      <c r="E243" s="9" t="s">
        <v>1385</v>
      </c>
      <c r="F243" s="9"/>
      <c r="G243" s="9"/>
    </row>
    <row r="244" spans="1:7" x14ac:dyDescent="0.25">
      <c r="A244" s="23" t="s">
        <v>1165</v>
      </c>
      <c r="B244" s="23" t="s">
        <v>1274</v>
      </c>
      <c r="C244" s="9" t="s">
        <v>1382</v>
      </c>
      <c r="D244" s="23" t="s">
        <v>1438</v>
      </c>
      <c r="E244" s="9" t="s">
        <v>1385</v>
      </c>
      <c r="F244" s="9"/>
      <c r="G244" s="9"/>
    </row>
    <row r="245" spans="1:7" ht="30" x14ac:dyDescent="0.25">
      <c r="A245" s="40" t="s">
        <v>283</v>
      </c>
      <c r="B245" s="9" t="s">
        <v>284</v>
      </c>
      <c r="C245" s="9" t="s">
        <v>564</v>
      </c>
      <c r="D245" s="9" t="s">
        <v>1451</v>
      </c>
      <c r="E245" s="9"/>
      <c r="F245" s="9"/>
      <c r="G245" s="9"/>
    </row>
    <row r="246" spans="1:7" x14ac:dyDescent="0.25">
      <c r="A246" s="40" t="s">
        <v>10</v>
      </c>
      <c r="B246" s="9" t="s">
        <v>11</v>
      </c>
      <c r="C246" s="9" t="s">
        <v>421</v>
      </c>
      <c r="D246" s="9" t="s">
        <v>1404</v>
      </c>
      <c r="E246" s="9"/>
      <c r="F246" s="9"/>
      <c r="G246" s="9"/>
    </row>
    <row r="247" spans="1:7" x14ac:dyDescent="0.25">
      <c r="A247" s="40" t="s">
        <v>19</v>
      </c>
      <c r="B247" s="9" t="s">
        <v>20</v>
      </c>
      <c r="C247" s="9" t="s">
        <v>429</v>
      </c>
      <c r="D247" s="9" t="s">
        <v>1404</v>
      </c>
      <c r="E247" s="9"/>
      <c r="F247" s="9"/>
      <c r="G247" s="9"/>
    </row>
    <row r="248" spans="1:7" x14ac:dyDescent="0.25">
      <c r="A248" s="40" t="s">
        <v>30</v>
      </c>
      <c r="B248" s="9" t="s">
        <v>31</v>
      </c>
      <c r="C248" s="9" t="s">
        <v>436</v>
      </c>
      <c r="D248" s="9" t="s">
        <v>1404</v>
      </c>
      <c r="E248" s="9"/>
      <c r="F248" s="9"/>
      <c r="G248" s="9"/>
    </row>
    <row r="249" spans="1:7" ht="17.25" x14ac:dyDescent="0.25">
      <c r="A249" s="40" t="s">
        <v>143</v>
      </c>
      <c r="B249" s="9" t="s">
        <v>144</v>
      </c>
      <c r="C249" s="9" t="s">
        <v>1795</v>
      </c>
      <c r="D249" s="9" t="s">
        <v>1404</v>
      </c>
      <c r="E249" s="9"/>
      <c r="F249" s="9"/>
      <c r="G249" s="9"/>
    </row>
    <row r="250" spans="1:7" x14ac:dyDescent="0.25">
      <c r="A250" s="40" t="s">
        <v>145</v>
      </c>
      <c r="B250" s="9" t="s">
        <v>146</v>
      </c>
      <c r="C250" s="9" t="s">
        <v>496</v>
      </c>
      <c r="D250" s="9" t="s">
        <v>1404</v>
      </c>
      <c r="E250" s="9"/>
      <c r="F250" s="9"/>
      <c r="G250" s="9"/>
    </row>
    <row r="251" spans="1:7" ht="30" x14ac:dyDescent="0.25">
      <c r="A251" s="40" t="s">
        <v>828</v>
      </c>
      <c r="B251" s="9" t="s">
        <v>829</v>
      </c>
      <c r="C251" s="9" t="s">
        <v>830</v>
      </c>
      <c r="D251" s="9" t="s">
        <v>1404</v>
      </c>
      <c r="E251" s="9" t="s">
        <v>824</v>
      </c>
      <c r="F251" s="9"/>
      <c r="G251" s="9"/>
    </row>
    <row r="252" spans="1:7" ht="30" x14ac:dyDescent="0.25">
      <c r="A252" s="40" t="s">
        <v>809</v>
      </c>
      <c r="B252" s="23" t="s">
        <v>810</v>
      </c>
      <c r="C252" s="9" t="s">
        <v>811</v>
      </c>
      <c r="D252" s="9" t="s">
        <v>1450</v>
      </c>
      <c r="E252" s="9" t="s">
        <v>820</v>
      </c>
      <c r="F252" s="9"/>
      <c r="G252" s="9"/>
    </row>
    <row r="253" spans="1:7" ht="30" x14ac:dyDescent="0.25">
      <c r="A253" s="40" t="s">
        <v>812</v>
      </c>
      <c r="B253" s="23" t="s">
        <v>813</v>
      </c>
      <c r="C253" s="9" t="s">
        <v>814</v>
      </c>
      <c r="D253" s="9" t="s">
        <v>1450</v>
      </c>
      <c r="E253" s="9" t="s">
        <v>820</v>
      </c>
      <c r="F253" s="9"/>
      <c r="G253" s="9"/>
    </row>
    <row r="254" spans="1:7" x14ac:dyDescent="0.25">
      <c r="A254" s="23" t="s">
        <v>1060</v>
      </c>
      <c r="B254" s="23" t="s">
        <v>1169</v>
      </c>
      <c r="C254" s="9" t="s">
        <v>1278</v>
      </c>
      <c r="D254" s="23" t="s">
        <v>1443</v>
      </c>
      <c r="E254" s="9" t="s">
        <v>1385</v>
      </c>
      <c r="F254" s="9"/>
      <c r="G254" s="9"/>
    </row>
    <row r="255" spans="1:7" x14ac:dyDescent="0.25">
      <c r="A255" s="23" t="s">
        <v>1091</v>
      </c>
      <c r="B255" s="23" t="s">
        <v>1200</v>
      </c>
      <c r="C255" s="9" t="s">
        <v>1309</v>
      </c>
      <c r="D255" s="23" t="s">
        <v>1443</v>
      </c>
      <c r="E255" s="9" t="s">
        <v>1385</v>
      </c>
      <c r="F255" s="9"/>
      <c r="G255" s="9"/>
    </row>
    <row r="256" spans="1:7" x14ac:dyDescent="0.25">
      <c r="A256" s="23" t="s">
        <v>1100</v>
      </c>
      <c r="B256" s="23" t="s">
        <v>1209</v>
      </c>
      <c r="C256" s="9" t="s">
        <v>1317</v>
      </c>
      <c r="D256" s="23" t="s">
        <v>1443</v>
      </c>
      <c r="E256" s="9" t="s">
        <v>1385</v>
      </c>
      <c r="F256" s="9"/>
      <c r="G256" s="9"/>
    </row>
    <row r="257" spans="1:7" x14ac:dyDescent="0.25">
      <c r="A257" s="23" t="s">
        <v>1131</v>
      </c>
      <c r="B257" s="23" t="s">
        <v>1240</v>
      </c>
      <c r="C257" s="9" t="s">
        <v>1348</v>
      </c>
      <c r="D257" s="23" t="s">
        <v>1443</v>
      </c>
      <c r="E257" s="9" t="s">
        <v>1385</v>
      </c>
      <c r="F257" s="9"/>
      <c r="G257" s="9"/>
    </row>
    <row r="258" spans="1:7" x14ac:dyDescent="0.25">
      <c r="A258" s="23" t="s">
        <v>1088</v>
      </c>
      <c r="B258" s="23" t="s">
        <v>1197</v>
      </c>
      <c r="C258" s="9" t="s">
        <v>1306</v>
      </c>
      <c r="D258" s="23" t="s">
        <v>1446</v>
      </c>
      <c r="E258" s="9" t="s">
        <v>1385</v>
      </c>
      <c r="F258" s="9"/>
      <c r="G258" s="9"/>
    </row>
    <row r="259" spans="1:7" x14ac:dyDescent="0.25">
      <c r="A259" s="23" t="s">
        <v>1098</v>
      </c>
      <c r="B259" s="23" t="s">
        <v>1207</v>
      </c>
      <c r="C259" s="9" t="s">
        <v>1315</v>
      </c>
      <c r="D259" s="23" t="s">
        <v>1446</v>
      </c>
      <c r="E259" s="9" t="s">
        <v>1385</v>
      </c>
      <c r="F259" s="9"/>
      <c r="G259" s="9"/>
    </row>
    <row r="260" spans="1:7" x14ac:dyDescent="0.25">
      <c r="A260" s="23" t="s">
        <v>1128</v>
      </c>
      <c r="B260" s="23" t="s">
        <v>1237</v>
      </c>
      <c r="C260" s="9" t="s">
        <v>1345</v>
      </c>
      <c r="D260" s="23" t="s">
        <v>1446</v>
      </c>
      <c r="E260" s="9" t="s">
        <v>1385</v>
      </c>
      <c r="F260" s="9"/>
      <c r="G260" s="9"/>
    </row>
    <row r="261" spans="1:7" x14ac:dyDescent="0.25">
      <c r="A261" s="23" t="s">
        <v>1161</v>
      </c>
      <c r="B261" s="23" t="s">
        <v>1270</v>
      </c>
      <c r="C261" s="9" t="s">
        <v>1378</v>
      </c>
      <c r="D261" s="23" t="s">
        <v>1446</v>
      </c>
      <c r="E261" s="9" t="s">
        <v>1385</v>
      </c>
      <c r="F261" s="9"/>
      <c r="G261" s="9"/>
    </row>
    <row r="262" spans="1:7" ht="60" x14ac:dyDescent="0.25">
      <c r="A262" s="41" t="s">
        <v>696</v>
      </c>
      <c r="B262" s="41" t="s">
        <v>697</v>
      </c>
      <c r="C262" s="41" t="s">
        <v>698</v>
      </c>
      <c r="D262" s="9" t="s">
        <v>548</v>
      </c>
      <c r="E262" s="9" t="s">
        <v>806</v>
      </c>
      <c r="F262" s="9"/>
      <c r="G262" s="9"/>
    </row>
    <row r="263" spans="1:7" ht="60" x14ac:dyDescent="0.25">
      <c r="A263" s="41" t="s">
        <v>741</v>
      </c>
      <c r="B263" s="41" t="s">
        <v>742</v>
      </c>
      <c r="C263" s="41" t="s">
        <v>743</v>
      </c>
      <c r="D263" s="9" t="s">
        <v>548</v>
      </c>
      <c r="E263" s="9" t="s">
        <v>806</v>
      </c>
      <c r="F263" s="9"/>
      <c r="G263" s="9"/>
    </row>
    <row r="264" spans="1:7" x14ac:dyDescent="0.25">
      <c r="A264" s="40" t="s">
        <v>247</v>
      </c>
      <c r="B264" s="9" t="s">
        <v>248</v>
      </c>
      <c r="C264" s="9" t="s">
        <v>547</v>
      </c>
      <c r="D264" s="9" t="s">
        <v>548</v>
      </c>
      <c r="E264" s="9"/>
      <c r="F264" s="9"/>
      <c r="G264" s="9"/>
    </row>
    <row r="265" spans="1:7" ht="60" x14ac:dyDescent="0.25">
      <c r="A265" s="40" t="s">
        <v>267</v>
      </c>
      <c r="B265" s="9" t="s">
        <v>268</v>
      </c>
      <c r="C265" s="9" t="s">
        <v>557</v>
      </c>
      <c r="D265" s="9" t="s">
        <v>548</v>
      </c>
      <c r="E265" s="9"/>
      <c r="F265" s="9"/>
      <c r="G265" s="9"/>
    </row>
    <row r="266" spans="1:7" ht="30" x14ac:dyDescent="0.25">
      <c r="A266" s="40" t="s">
        <v>386</v>
      </c>
      <c r="B266" s="9" t="s">
        <v>387</v>
      </c>
      <c r="C266" s="9" t="s">
        <v>609</v>
      </c>
      <c r="D266" s="9" t="s">
        <v>548</v>
      </c>
      <c r="E266" s="9"/>
      <c r="F266" s="9"/>
      <c r="G266" s="9"/>
    </row>
    <row r="267" spans="1:7" ht="165" x14ac:dyDescent="0.25">
      <c r="A267" s="40">
        <v>64</v>
      </c>
      <c r="B267" s="9" t="s">
        <v>4</v>
      </c>
      <c r="C267" s="9" t="s">
        <v>417</v>
      </c>
      <c r="D267" s="9" t="s">
        <v>415</v>
      </c>
      <c r="E267" s="9"/>
      <c r="F267" s="9"/>
      <c r="G267" s="9"/>
    </row>
    <row r="268" spans="1:7" ht="180" x14ac:dyDescent="0.25">
      <c r="A268" s="40">
        <v>80</v>
      </c>
      <c r="B268" s="9" t="s">
        <v>5</v>
      </c>
      <c r="C268" s="9" t="s">
        <v>418</v>
      </c>
      <c r="D268" s="9" t="s">
        <v>415</v>
      </c>
      <c r="E268" s="9"/>
      <c r="F268" s="9"/>
      <c r="G268" s="9"/>
    </row>
    <row r="269" spans="1:7" x14ac:dyDescent="0.25">
      <c r="A269" s="49" t="s">
        <v>40</v>
      </c>
      <c r="B269" s="50" t="s">
        <v>41</v>
      </c>
      <c r="C269" s="50" t="s">
        <v>41</v>
      </c>
      <c r="D269" s="9" t="s">
        <v>415</v>
      </c>
      <c r="E269" s="9"/>
      <c r="F269" s="9"/>
      <c r="G269" s="9"/>
    </row>
    <row r="270" spans="1:7" x14ac:dyDescent="0.25">
      <c r="A270" s="49" t="s">
        <v>42</v>
      </c>
      <c r="B270" s="50" t="s">
        <v>43</v>
      </c>
      <c r="C270" s="50" t="s">
        <v>43</v>
      </c>
      <c r="D270" s="9" t="s">
        <v>415</v>
      </c>
      <c r="E270" s="9"/>
      <c r="F270" s="9"/>
      <c r="G270" s="9"/>
    </row>
    <row r="271" spans="1:7" ht="30" x14ac:dyDescent="0.25">
      <c r="A271" s="40" t="s">
        <v>52</v>
      </c>
      <c r="B271" s="9" t="s">
        <v>53</v>
      </c>
      <c r="C271" s="9" t="s">
        <v>446</v>
      </c>
      <c r="D271" s="9" t="s">
        <v>415</v>
      </c>
      <c r="E271" s="9"/>
      <c r="F271" s="9"/>
      <c r="G271" s="9"/>
    </row>
    <row r="272" spans="1:7" ht="30" x14ac:dyDescent="0.25">
      <c r="A272" s="40" t="s">
        <v>835</v>
      </c>
      <c r="B272" s="23" t="s">
        <v>836</v>
      </c>
      <c r="C272" s="40" t="s">
        <v>837</v>
      </c>
      <c r="D272" s="9" t="s">
        <v>415</v>
      </c>
      <c r="E272" s="9" t="s">
        <v>831</v>
      </c>
      <c r="F272" s="9"/>
      <c r="G272" s="9"/>
    </row>
    <row r="273" spans="1:7" x14ac:dyDescent="0.25">
      <c r="A273" s="40" t="s">
        <v>841</v>
      </c>
      <c r="B273" s="23" t="s">
        <v>842</v>
      </c>
      <c r="C273" s="40" t="s">
        <v>843</v>
      </c>
      <c r="D273" s="9" t="s">
        <v>415</v>
      </c>
      <c r="E273" s="9" t="s">
        <v>831</v>
      </c>
      <c r="F273" s="9"/>
      <c r="G273" s="9"/>
    </row>
    <row r="274" spans="1:7" x14ac:dyDescent="0.25">
      <c r="A274" s="40" t="s">
        <v>238</v>
      </c>
      <c r="B274" s="9" t="s">
        <v>239</v>
      </c>
      <c r="C274" s="9" t="s">
        <v>239</v>
      </c>
      <c r="D274" s="9" t="s">
        <v>415</v>
      </c>
      <c r="E274" s="9"/>
      <c r="F274" s="9"/>
      <c r="G274" s="9"/>
    </row>
    <row r="275" spans="1:7" ht="30" x14ac:dyDescent="0.25">
      <c r="A275" s="40" t="s">
        <v>242</v>
      </c>
      <c r="B275" s="9" t="s">
        <v>544</v>
      </c>
      <c r="C275" s="9" t="s">
        <v>544</v>
      </c>
      <c r="D275" s="9" t="s">
        <v>415</v>
      </c>
      <c r="E275" s="9"/>
      <c r="F275" s="9"/>
      <c r="G275" s="9"/>
    </row>
    <row r="276" spans="1:7" x14ac:dyDescent="0.25">
      <c r="A276" s="40" t="s">
        <v>269</v>
      </c>
      <c r="B276" s="9" t="s">
        <v>270</v>
      </c>
      <c r="C276" s="9" t="s">
        <v>558</v>
      </c>
      <c r="D276" s="9" t="s">
        <v>415</v>
      </c>
      <c r="E276" s="9"/>
      <c r="F276" s="9"/>
      <c r="G276" s="9"/>
    </row>
    <row r="277" spans="1:7" ht="90" x14ac:dyDescent="0.25">
      <c r="A277" s="25" t="s">
        <v>844</v>
      </c>
      <c r="B277" s="23" t="s">
        <v>845</v>
      </c>
      <c r="C277" s="40" t="s">
        <v>846</v>
      </c>
      <c r="D277" s="9" t="s">
        <v>415</v>
      </c>
      <c r="E277" s="9" t="s">
        <v>831</v>
      </c>
      <c r="F277" s="9"/>
      <c r="G277" s="9"/>
    </row>
    <row r="278" spans="1:7" ht="90" x14ac:dyDescent="0.25">
      <c r="A278" s="40" t="s">
        <v>847</v>
      </c>
      <c r="B278" s="23" t="s">
        <v>848</v>
      </c>
      <c r="C278" s="40" t="s">
        <v>849</v>
      </c>
      <c r="D278" s="9" t="s">
        <v>415</v>
      </c>
      <c r="E278" s="9" t="s">
        <v>831</v>
      </c>
      <c r="F278" s="9"/>
      <c r="G278" s="9"/>
    </row>
    <row r="279" spans="1:7" ht="60" x14ac:dyDescent="0.25">
      <c r="A279" s="40" t="s">
        <v>324</v>
      </c>
      <c r="B279" s="9" t="s">
        <v>325</v>
      </c>
      <c r="C279" s="9" t="s">
        <v>583</v>
      </c>
      <c r="D279" s="9" t="s">
        <v>415</v>
      </c>
      <c r="E279" s="9"/>
      <c r="F279" s="9"/>
      <c r="G279" s="9"/>
    </row>
    <row r="280" spans="1:7" ht="195" x14ac:dyDescent="0.25">
      <c r="A280" s="40" t="s">
        <v>336</v>
      </c>
      <c r="B280" s="9" t="s">
        <v>337</v>
      </c>
      <c r="C280" s="9" t="s">
        <v>587</v>
      </c>
      <c r="D280" s="9" t="s">
        <v>415</v>
      </c>
      <c r="E280" s="9"/>
      <c r="F280" s="9"/>
      <c r="G280" s="9"/>
    </row>
    <row r="281" spans="1:7" x14ac:dyDescent="0.25">
      <c r="A281" s="49" t="s">
        <v>378</v>
      </c>
      <c r="B281" s="9" t="s">
        <v>379</v>
      </c>
      <c r="C281" s="50" t="s">
        <v>379</v>
      </c>
      <c r="D281" s="9" t="s">
        <v>415</v>
      </c>
      <c r="E281" s="9"/>
      <c r="F281" s="9"/>
      <c r="G281" s="9"/>
    </row>
    <row r="282" spans="1:7" x14ac:dyDescent="0.25">
      <c r="A282" s="40" t="s">
        <v>390</v>
      </c>
      <c r="B282" s="23" t="s">
        <v>391</v>
      </c>
      <c r="C282" s="9" t="s">
        <v>391</v>
      </c>
      <c r="D282" s="9" t="s">
        <v>415</v>
      </c>
      <c r="E282" s="9"/>
      <c r="F282" s="9"/>
      <c r="G282" s="9"/>
    </row>
    <row r="283" spans="1:7" x14ac:dyDescent="0.25">
      <c r="A283" s="23" t="s">
        <v>1115</v>
      </c>
      <c r="B283" s="23" t="s">
        <v>1224</v>
      </c>
      <c r="C283" s="9" t="s">
        <v>1332</v>
      </c>
      <c r="D283" s="23" t="s">
        <v>415</v>
      </c>
      <c r="E283" s="9" t="s">
        <v>1385</v>
      </c>
      <c r="F283" s="9"/>
      <c r="G283" s="9"/>
    </row>
    <row r="284" spans="1:7" ht="45" x14ac:dyDescent="0.25">
      <c r="A284" s="40" t="s">
        <v>21</v>
      </c>
      <c r="B284" s="9" t="s">
        <v>22</v>
      </c>
      <c r="C284" s="9" t="s">
        <v>430</v>
      </c>
      <c r="D284" s="9" t="s">
        <v>1398</v>
      </c>
      <c r="E284" s="9"/>
      <c r="F284" s="9"/>
      <c r="G284" s="9"/>
    </row>
    <row r="285" spans="1:7" x14ac:dyDescent="0.25">
      <c r="A285" s="40" t="s">
        <v>12</v>
      </c>
      <c r="B285" s="9" t="s">
        <v>423</v>
      </c>
      <c r="C285" s="9" t="s">
        <v>424</v>
      </c>
      <c r="D285" s="9" t="s">
        <v>1398</v>
      </c>
      <c r="E285" s="9"/>
      <c r="F285" s="9"/>
      <c r="G285" s="9"/>
    </row>
    <row r="286" spans="1:7" ht="165" x14ac:dyDescent="0.25">
      <c r="A286" s="40" t="s">
        <v>64</v>
      </c>
      <c r="B286" s="9" t="s">
        <v>65</v>
      </c>
      <c r="C286" s="9" t="s">
        <v>452</v>
      </c>
      <c r="D286" s="9" t="s">
        <v>1398</v>
      </c>
      <c r="E286" s="9"/>
      <c r="F286" s="9"/>
      <c r="G286" s="9"/>
    </row>
    <row r="287" spans="1:7" ht="17.25" x14ac:dyDescent="0.25">
      <c r="A287" s="40" t="s">
        <v>182</v>
      </c>
      <c r="B287" s="9" t="s">
        <v>183</v>
      </c>
      <c r="C287" s="9" t="s">
        <v>1796</v>
      </c>
      <c r="D287" s="9" t="s">
        <v>1398</v>
      </c>
      <c r="E287" s="9"/>
      <c r="F287" s="9"/>
      <c r="G287" s="9"/>
    </row>
    <row r="288" spans="1:7" ht="30" x14ac:dyDescent="0.25">
      <c r="A288" s="23" t="s">
        <v>1090</v>
      </c>
      <c r="B288" s="23" t="s">
        <v>1199</v>
      </c>
      <c r="C288" s="9" t="s">
        <v>1308</v>
      </c>
      <c r="D288" s="23" t="s">
        <v>1442</v>
      </c>
      <c r="E288" s="9" t="s">
        <v>1385</v>
      </c>
      <c r="F288" s="9"/>
      <c r="G288" s="9"/>
    </row>
    <row r="289" spans="1:7" ht="30" x14ac:dyDescent="0.25">
      <c r="A289" s="23" t="s">
        <v>1089</v>
      </c>
      <c r="B289" s="23" t="s">
        <v>1198</v>
      </c>
      <c r="C289" s="9" t="s">
        <v>1307</v>
      </c>
      <c r="D289" s="23" t="s">
        <v>1442</v>
      </c>
      <c r="E289" s="9" t="s">
        <v>1385</v>
      </c>
      <c r="F289" s="9"/>
      <c r="G289" s="9"/>
    </row>
    <row r="290" spans="1:7" ht="30" x14ac:dyDescent="0.25">
      <c r="A290" s="23" t="s">
        <v>1099</v>
      </c>
      <c r="B290" s="23" t="s">
        <v>1208</v>
      </c>
      <c r="C290" s="9" t="s">
        <v>1316</v>
      </c>
      <c r="D290" s="23" t="s">
        <v>1442</v>
      </c>
      <c r="E290" s="9" t="s">
        <v>1385</v>
      </c>
      <c r="F290" s="9"/>
      <c r="G290" s="9"/>
    </row>
    <row r="291" spans="1:7" ht="30" x14ac:dyDescent="0.25">
      <c r="A291" s="23" t="s">
        <v>1151</v>
      </c>
      <c r="B291" s="23" t="s">
        <v>1260</v>
      </c>
      <c r="C291" s="9" t="s">
        <v>1368</v>
      </c>
      <c r="D291" s="23" t="s">
        <v>1442</v>
      </c>
      <c r="E291" s="9" t="s">
        <v>1385</v>
      </c>
      <c r="F291" s="9"/>
      <c r="G291" s="9"/>
    </row>
    <row r="292" spans="1:7" x14ac:dyDescent="0.25">
      <c r="A292" s="23" t="s">
        <v>1092</v>
      </c>
      <c r="B292" s="23" t="s">
        <v>1201</v>
      </c>
      <c r="C292" s="9" t="s">
        <v>1310</v>
      </c>
      <c r="D292" s="23" t="s">
        <v>1447</v>
      </c>
      <c r="E292" s="9" t="s">
        <v>1385</v>
      </c>
      <c r="F292" s="9"/>
      <c r="G292" s="9"/>
    </row>
    <row r="293" spans="1:7" x14ac:dyDescent="0.25">
      <c r="A293" s="23" t="s">
        <v>1103</v>
      </c>
      <c r="B293" s="23" t="s">
        <v>1212</v>
      </c>
      <c r="C293" s="9" t="s">
        <v>1320</v>
      </c>
      <c r="D293" s="23" t="s">
        <v>1447</v>
      </c>
      <c r="E293" s="9" t="s">
        <v>1385</v>
      </c>
      <c r="F293" s="9"/>
      <c r="G293" s="9"/>
    </row>
    <row r="294" spans="1:7" x14ac:dyDescent="0.25">
      <c r="A294" s="23" t="s">
        <v>1105</v>
      </c>
      <c r="B294" s="23" t="s">
        <v>1214</v>
      </c>
      <c r="C294" s="9" t="s">
        <v>1322</v>
      </c>
      <c r="D294" s="23" t="s">
        <v>1444</v>
      </c>
      <c r="E294" s="9" t="s">
        <v>1385</v>
      </c>
      <c r="F294" s="9"/>
      <c r="G294" s="9"/>
    </row>
    <row r="295" spans="1:7" ht="30" x14ac:dyDescent="0.25">
      <c r="A295" s="23" t="s">
        <v>1109</v>
      </c>
      <c r="B295" s="23" t="s">
        <v>1218</v>
      </c>
      <c r="C295" s="9" t="s">
        <v>1326</v>
      </c>
      <c r="D295" s="23" t="s">
        <v>1444</v>
      </c>
      <c r="E295" s="9" t="s">
        <v>1385</v>
      </c>
      <c r="F295" s="9"/>
      <c r="G295" s="9"/>
    </row>
    <row r="296" spans="1:7" x14ac:dyDescent="0.25">
      <c r="A296" s="23" t="s">
        <v>1143</v>
      </c>
      <c r="B296" s="23" t="s">
        <v>1252</v>
      </c>
      <c r="C296" s="9" t="s">
        <v>1360</v>
      </c>
      <c r="D296" s="23" t="s">
        <v>1444</v>
      </c>
      <c r="E296" s="9" t="s">
        <v>1385</v>
      </c>
      <c r="F296" s="9"/>
      <c r="G296" s="9"/>
    </row>
    <row r="297" spans="1:7" x14ac:dyDescent="0.25">
      <c r="A297" s="23" t="s">
        <v>1164</v>
      </c>
      <c r="B297" s="23" t="s">
        <v>1273</v>
      </c>
      <c r="C297" s="9" t="s">
        <v>1381</v>
      </c>
      <c r="D297" s="23" t="s">
        <v>1444</v>
      </c>
      <c r="E297" s="9" t="s">
        <v>1385</v>
      </c>
      <c r="F297" s="9"/>
      <c r="G297" s="9"/>
    </row>
    <row r="298" spans="1:7" x14ac:dyDescent="0.25">
      <c r="A298" s="23" t="s">
        <v>1080</v>
      </c>
      <c r="B298" s="23" t="s">
        <v>1189</v>
      </c>
      <c r="C298" s="9" t="s">
        <v>1298</v>
      </c>
      <c r="D298" s="23" t="s">
        <v>1798</v>
      </c>
      <c r="E298" s="9" t="s">
        <v>1385</v>
      </c>
      <c r="F298" s="9"/>
      <c r="G298" s="9"/>
    </row>
    <row r="299" spans="1:7" x14ac:dyDescent="0.25">
      <c r="A299" s="23" t="s">
        <v>1082</v>
      </c>
      <c r="B299" s="23" t="s">
        <v>1191</v>
      </c>
      <c r="C299" s="9" t="s">
        <v>1300</v>
      </c>
      <c r="D299" s="23" t="s">
        <v>1798</v>
      </c>
      <c r="E299" s="9" t="s">
        <v>1385</v>
      </c>
      <c r="F299" s="9"/>
      <c r="G299" s="9"/>
    </row>
    <row r="300" spans="1:7" x14ac:dyDescent="0.25">
      <c r="A300" s="23" t="s">
        <v>1107</v>
      </c>
      <c r="B300" s="23" t="s">
        <v>1216</v>
      </c>
      <c r="C300" s="9" t="s">
        <v>1324</v>
      </c>
      <c r="D300" s="23" t="s">
        <v>1798</v>
      </c>
      <c r="E300" s="9" t="s">
        <v>1385</v>
      </c>
      <c r="F300" s="9"/>
      <c r="G300" s="9"/>
    </row>
    <row r="301" spans="1:7" x14ac:dyDescent="0.25">
      <c r="A301" s="23" t="s">
        <v>1140</v>
      </c>
      <c r="B301" s="23" t="s">
        <v>1249</v>
      </c>
      <c r="C301" s="9" t="s">
        <v>1357</v>
      </c>
      <c r="D301" s="23" t="s">
        <v>1798</v>
      </c>
      <c r="E301" s="9" t="s">
        <v>1385</v>
      </c>
      <c r="F301" s="9"/>
      <c r="G301" s="9"/>
    </row>
    <row r="302" spans="1:7" ht="45" x14ac:dyDescent="0.25">
      <c r="A302" s="23" t="s">
        <v>1152</v>
      </c>
      <c r="B302" s="23" t="s">
        <v>1261</v>
      </c>
      <c r="C302" s="9" t="s">
        <v>1369</v>
      </c>
      <c r="D302" s="23" t="s">
        <v>1798</v>
      </c>
      <c r="E302" s="9" t="s">
        <v>1385</v>
      </c>
      <c r="F302" s="9"/>
      <c r="G302" s="9"/>
    </row>
    <row r="303" spans="1:7" ht="75" x14ac:dyDescent="0.25">
      <c r="A303" s="40" t="s">
        <v>815</v>
      </c>
      <c r="B303" s="23" t="s">
        <v>816</v>
      </c>
      <c r="C303" s="9" t="s">
        <v>817</v>
      </c>
      <c r="D303" s="9" t="s">
        <v>1418</v>
      </c>
      <c r="E303" s="9" t="s">
        <v>820</v>
      </c>
      <c r="F303" s="9"/>
      <c r="G303" s="9"/>
    </row>
    <row r="304" spans="1:7" x14ac:dyDescent="0.25">
      <c r="A304" s="23" t="s">
        <v>1061</v>
      </c>
      <c r="B304" s="23" t="s">
        <v>1170</v>
      </c>
      <c r="C304" s="9" t="s">
        <v>1279</v>
      </c>
      <c r="D304" s="23" t="s">
        <v>1454</v>
      </c>
      <c r="E304" s="9" t="s">
        <v>1385</v>
      </c>
      <c r="F304" s="9"/>
      <c r="G304" s="9"/>
    </row>
    <row r="305" spans="1:7" ht="30" x14ac:dyDescent="0.25">
      <c r="A305" s="23" t="s">
        <v>1096</v>
      </c>
      <c r="B305" s="23" t="s">
        <v>1205</v>
      </c>
      <c r="C305" s="9" t="s">
        <v>1313</v>
      </c>
      <c r="D305" s="23" t="s">
        <v>1453</v>
      </c>
      <c r="E305" s="9" t="s">
        <v>1385</v>
      </c>
      <c r="F305" s="9"/>
      <c r="G305" s="9"/>
    </row>
    <row r="306" spans="1:7" ht="30" x14ac:dyDescent="0.25">
      <c r="A306" s="23" t="s">
        <v>1097</v>
      </c>
      <c r="B306" s="23" t="s">
        <v>1206</v>
      </c>
      <c r="C306" s="9" t="s">
        <v>1314</v>
      </c>
      <c r="D306" s="23" t="s">
        <v>1453</v>
      </c>
      <c r="E306" s="9" t="s">
        <v>1385</v>
      </c>
      <c r="F306" s="9"/>
      <c r="G306" s="9"/>
    </row>
    <row r="307" spans="1:7" x14ac:dyDescent="0.25">
      <c r="A307" s="40" t="s">
        <v>807</v>
      </c>
      <c r="B307" s="23" t="s">
        <v>808</v>
      </c>
      <c r="C307" s="9" t="s">
        <v>808</v>
      </c>
      <c r="D307" s="9" t="s">
        <v>1454</v>
      </c>
      <c r="E307" s="9" t="s">
        <v>820</v>
      </c>
      <c r="F307" s="9"/>
      <c r="G307" s="9"/>
    </row>
    <row r="308" spans="1:7" ht="30" x14ac:dyDescent="0.25">
      <c r="A308" s="41" t="s">
        <v>782</v>
      </c>
      <c r="B308" s="41" t="s">
        <v>783</v>
      </c>
      <c r="C308" s="42" t="s">
        <v>784</v>
      </c>
      <c r="D308" s="9" t="s">
        <v>1402</v>
      </c>
      <c r="E308" s="9" t="s">
        <v>806</v>
      </c>
      <c r="F308" s="9"/>
      <c r="G308" s="9"/>
    </row>
    <row r="309" spans="1:7" ht="105" x14ac:dyDescent="0.25">
      <c r="A309" s="40" t="s">
        <v>8</v>
      </c>
      <c r="B309" s="9" t="s">
        <v>9</v>
      </c>
      <c r="C309" s="9" t="s">
        <v>419</v>
      </c>
      <c r="D309" s="9" t="s">
        <v>420</v>
      </c>
      <c r="E309" s="9"/>
      <c r="F309" s="9"/>
      <c r="G309" s="9"/>
    </row>
    <row r="310" spans="1:7" x14ac:dyDescent="0.25">
      <c r="A310" s="23" t="s">
        <v>1160</v>
      </c>
      <c r="B310" s="23" t="s">
        <v>1269</v>
      </c>
      <c r="C310" s="9" t="s">
        <v>1377</v>
      </c>
      <c r="D310" s="23" t="s">
        <v>1432</v>
      </c>
      <c r="E310" s="9" t="s">
        <v>1385</v>
      </c>
      <c r="F310" s="9"/>
      <c r="G310" s="9"/>
    </row>
    <row r="311" spans="1:7" ht="30" x14ac:dyDescent="0.25">
      <c r="A311" s="40" t="s">
        <v>374</v>
      </c>
      <c r="B311" s="9" t="s">
        <v>375</v>
      </c>
      <c r="C311" s="9" t="s">
        <v>375</v>
      </c>
      <c r="D311" s="9" t="s">
        <v>1417</v>
      </c>
      <c r="E311" s="9"/>
      <c r="F311" s="9"/>
      <c r="G311" s="9"/>
    </row>
    <row r="312" spans="1:7" ht="75" x14ac:dyDescent="0.25">
      <c r="A312" s="40" t="s">
        <v>400</v>
      </c>
      <c r="B312" s="9" t="s">
        <v>401</v>
      </c>
      <c r="C312" s="9" t="s">
        <v>614</v>
      </c>
      <c r="D312" s="9" t="s">
        <v>1417</v>
      </c>
      <c r="E312" s="9"/>
      <c r="F312" s="9"/>
      <c r="G312" s="9"/>
    </row>
    <row r="313" spans="1:7" ht="75" x14ac:dyDescent="0.25">
      <c r="A313" s="40" t="s">
        <v>402</v>
      </c>
      <c r="B313" s="9" t="s">
        <v>403</v>
      </c>
      <c r="C313" s="9" t="s">
        <v>615</v>
      </c>
      <c r="D313" s="9" t="s">
        <v>1417</v>
      </c>
      <c r="E313" s="9"/>
      <c r="F313" s="9"/>
      <c r="G313" s="9"/>
    </row>
    <row r="314" spans="1:7" x14ac:dyDescent="0.25">
      <c r="A314" s="40" t="s">
        <v>832</v>
      </c>
      <c r="B314" s="23" t="s">
        <v>833</v>
      </c>
      <c r="C314" s="40" t="s">
        <v>834</v>
      </c>
      <c r="D314" s="9" t="s">
        <v>1408</v>
      </c>
      <c r="E314" s="9" t="s">
        <v>831</v>
      </c>
      <c r="F314" s="9"/>
      <c r="G314" s="9"/>
    </row>
    <row r="315" spans="1:7" x14ac:dyDescent="0.25">
      <c r="A315" s="23" t="s">
        <v>1078</v>
      </c>
      <c r="B315" s="23" t="s">
        <v>1187</v>
      </c>
      <c r="C315" s="9" t="s">
        <v>1296</v>
      </c>
      <c r="D315" s="23" t="s">
        <v>1413</v>
      </c>
      <c r="E315" s="9" t="s">
        <v>1385</v>
      </c>
      <c r="F315" s="9"/>
      <c r="G315" s="9"/>
    </row>
    <row r="316" spans="1:7" ht="30" x14ac:dyDescent="0.25">
      <c r="A316" s="41" t="s">
        <v>666</v>
      </c>
      <c r="B316" s="41" t="s">
        <v>667</v>
      </c>
      <c r="C316" s="41" t="s">
        <v>668</v>
      </c>
      <c r="D316" s="9" t="s">
        <v>1413</v>
      </c>
      <c r="E316" s="9" t="s">
        <v>806</v>
      </c>
      <c r="F316" s="9"/>
      <c r="G316" s="9"/>
    </row>
    <row r="317" spans="1:7" ht="30" x14ac:dyDescent="0.25">
      <c r="A317" s="41" t="s">
        <v>693</v>
      </c>
      <c r="B317" s="41" t="s">
        <v>694</v>
      </c>
      <c r="C317" s="41" t="s">
        <v>695</v>
      </c>
      <c r="D317" s="9" t="s">
        <v>1413</v>
      </c>
      <c r="E317" s="9" t="s">
        <v>806</v>
      </c>
      <c r="F317" s="9"/>
      <c r="G317" s="9"/>
    </row>
    <row r="318" spans="1:7" ht="30" x14ac:dyDescent="0.25">
      <c r="A318" s="41" t="s">
        <v>705</v>
      </c>
      <c r="B318" s="41" t="s">
        <v>706</v>
      </c>
      <c r="C318" s="41" t="s">
        <v>707</v>
      </c>
      <c r="D318" s="9" t="s">
        <v>1413</v>
      </c>
      <c r="E318" s="9" t="s">
        <v>806</v>
      </c>
      <c r="F318" s="9"/>
      <c r="G318" s="9"/>
    </row>
    <row r="319" spans="1:7" ht="30" x14ac:dyDescent="0.25">
      <c r="A319" s="41" t="s">
        <v>708</v>
      </c>
      <c r="B319" s="41" t="s">
        <v>709</v>
      </c>
      <c r="C319" s="41" t="s">
        <v>710</v>
      </c>
      <c r="D319" s="9" t="s">
        <v>1413</v>
      </c>
      <c r="E319" s="9" t="s">
        <v>806</v>
      </c>
      <c r="F319" s="9"/>
      <c r="G319" s="9"/>
    </row>
    <row r="320" spans="1:7" ht="30" x14ac:dyDescent="0.25">
      <c r="A320" s="41" t="s">
        <v>720</v>
      </c>
      <c r="B320" s="41" t="s">
        <v>721</v>
      </c>
      <c r="C320" s="41" t="s">
        <v>722</v>
      </c>
      <c r="D320" s="9" t="s">
        <v>1413</v>
      </c>
      <c r="E320" s="9" t="s">
        <v>806</v>
      </c>
      <c r="F320" s="9"/>
      <c r="G320" s="9"/>
    </row>
    <row r="321" spans="1:7" ht="30" x14ac:dyDescent="0.25">
      <c r="A321" s="41" t="s">
        <v>723</v>
      </c>
      <c r="B321" s="41" t="s">
        <v>724</v>
      </c>
      <c r="C321" s="41" t="s">
        <v>725</v>
      </c>
      <c r="D321" s="9" t="s">
        <v>1413</v>
      </c>
      <c r="E321" s="9" t="s">
        <v>806</v>
      </c>
      <c r="F321" s="9"/>
      <c r="G321" s="9"/>
    </row>
    <row r="322" spans="1:7" ht="30" x14ac:dyDescent="0.25">
      <c r="A322" s="41" t="s">
        <v>726</v>
      </c>
      <c r="B322" s="41" t="s">
        <v>727</v>
      </c>
      <c r="C322" s="41" t="s">
        <v>728</v>
      </c>
      <c r="D322" s="9" t="s">
        <v>1413</v>
      </c>
      <c r="E322" s="9" t="s">
        <v>806</v>
      </c>
      <c r="F322" s="9"/>
      <c r="G322" s="9"/>
    </row>
    <row r="323" spans="1:7" ht="30" x14ac:dyDescent="0.25">
      <c r="A323" s="41" t="s">
        <v>729</v>
      </c>
      <c r="B323" s="41" t="s">
        <v>730</v>
      </c>
      <c r="C323" s="41" t="s">
        <v>731</v>
      </c>
      <c r="D323" s="9" t="s">
        <v>1413</v>
      </c>
      <c r="E323" s="9" t="s">
        <v>806</v>
      </c>
      <c r="F323" s="9"/>
      <c r="G323" s="9"/>
    </row>
    <row r="324" spans="1:7" ht="30" x14ac:dyDescent="0.25">
      <c r="A324" s="41" t="s">
        <v>732</v>
      </c>
      <c r="B324" s="41" t="s">
        <v>733</v>
      </c>
      <c r="C324" s="41" t="s">
        <v>734</v>
      </c>
      <c r="D324" s="9" t="s">
        <v>1413</v>
      </c>
      <c r="E324" s="9" t="s">
        <v>806</v>
      </c>
      <c r="F324" s="9"/>
      <c r="G324" s="9"/>
    </row>
    <row r="325" spans="1:7" ht="30" x14ac:dyDescent="0.25">
      <c r="A325" s="41" t="s">
        <v>735</v>
      </c>
      <c r="B325" s="41" t="s">
        <v>736</v>
      </c>
      <c r="C325" s="41" t="s">
        <v>737</v>
      </c>
      <c r="D325" s="9" t="s">
        <v>1413</v>
      </c>
      <c r="E325" s="9" t="s">
        <v>806</v>
      </c>
      <c r="F325" s="9"/>
      <c r="G325" s="9"/>
    </row>
    <row r="326" spans="1:7" ht="30" x14ac:dyDescent="0.25">
      <c r="A326" s="41" t="s">
        <v>744</v>
      </c>
      <c r="B326" s="41" t="s">
        <v>745</v>
      </c>
      <c r="C326" s="41" t="s">
        <v>746</v>
      </c>
      <c r="D326" s="9" t="s">
        <v>1413</v>
      </c>
      <c r="E326" s="9" t="s">
        <v>806</v>
      </c>
      <c r="F326" s="9"/>
      <c r="G326" s="9"/>
    </row>
    <row r="327" spans="1:7" ht="60" x14ac:dyDescent="0.25">
      <c r="A327" s="41" t="s">
        <v>747</v>
      </c>
      <c r="B327" s="41" t="s">
        <v>748</v>
      </c>
      <c r="C327" s="41" t="s">
        <v>749</v>
      </c>
      <c r="D327" s="9" t="s">
        <v>1413</v>
      </c>
      <c r="E327" s="9" t="s">
        <v>806</v>
      </c>
      <c r="F327" s="9"/>
      <c r="G327" s="9"/>
    </row>
    <row r="328" spans="1:7" ht="30" x14ac:dyDescent="0.25">
      <c r="A328" s="41" t="s">
        <v>756</v>
      </c>
      <c r="B328" s="41" t="s">
        <v>757</v>
      </c>
      <c r="C328" s="41" t="s">
        <v>758</v>
      </c>
      <c r="D328" s="9" t="s">
        <v>1413</v>
      </c>
      <c r="E328" s="9" t="s">
        <v>806</v>
      </c>
      <c r="F328" s="9"/>
      <c r="G328" s="9"/>
    </row>
    <row r="329" spans="1:7" ht="30" x14ac:dyDescent="0.25">
      <c r="A329" s="41" t="s">
        <v>759</v>
      </c>
      <c r="B329" s="41" t="s">
        <v>760</v>
      </c>
      <c r="C329" s="41" t="s">
        <v>761</v>
      </c>
      <c r="D329" s="9" t="s">
        <v>1413</v>
      </c>
      <c r="E329" s="9" t="s">
        <v>806</v>
      </c>
      <c r="F329" s="9"/>
      <c r="G329" s="9"/>
    </row>
    <row r="330" spans="1:7" ht="30" x14ac:dyDescent="0.25">
      <c r="A330" s="41" t="s">
        <v>762</v>
      </c>
      <c r="B330" s="41" t="s">
        <v>763</v>
      </c>
      <c r="C330" s="41" t="s">
        <v>764</v>
      </c>
      <c r="D330" s="9" t="s">
        <v>1413</v>
      </c>
      <c r="E330" s="9" t="s">
        <v>806</v>
      </c>
      <c r="F330" s="9"/>
      <c r="G330" s="9"/>
    </row>
    <row r="331" spans="1:7" ht="30" x14ac:dyDescent="0.25">
      <c r="A331" s="41" t="s">
        <v>765</v>
      </c>
      <c r="B331" s="41" t="s">
        <v>766</v>
      </c>
      <c r="C331" s="41" t="s">
        <v>767</v>
      </c>
      <c r="D331" s="9" t="s">
        <v>1413</v>
      </c>
      <c r="E331" s="9" t="s">
        <v>806</v>
      </c>
      <c r="F331" s="9"/>
      <c r="G331" s="9"/>
    </row>
    <row r="332" spans="1:7" ht="30" x14ac:dyDescent="0.25">
      <c r="A332" s="41" t="s">
        <v>768</v>
      </c>
      <c r="B332" s="41" t="s">
        <v>769</v>
      </c>
      <c r="C332" s="41" t="s">
        <v>770</v>
      </c>
      <c r="D332" s="9" t="s">
        <v>1413</v>
      </c>
      <c r="E332" s="9" t="s">
        <v>806</v>
      </c>
      <c r="F332" s="9"/>
      <c r="G332" s="9"/>
    </row>
    <row r="333" spans="1:7" ht="30" x14ac:dyDescent="0.25">
      <c r="A333" s="41" t="s">
        <v>771</v>
      </c>
      <c r="B333" s="41" t="s">
        <v>772</v>
      </c>
      <c r="C333" s="41" t="s">
        <v>773</v>
      </c>
      <c r="D333" s="9" t="s">
        <v>1413</v>
      </c>
      <c r="E333" s="9" t="s">
        <v>806</v>
      </c>
      <c r="F333" s="9"/>
      <c r="G333" s="9"/>
    </row>
    <row r="334" spans="1:7" ht="30" x14ac:dyDescent="0.25">
      <c r="A334" s="41" t="s">
        <v>774</v>
      </c>
      <c r="B334" s="41" t="s">
        <v>775</v>
      </c>
      <c r="C334" s="41" t="s">
        <v>776</v>
      </c>
      <c r="D334" s="9" t="s">
        <v>1413</v>
      </c>
      <c r="E334" s="9" t="s">
        <v>806</v>
      </c>
      <c r="F334" s="9"/>
      <c r="G334" s="9"/>
    </row>
    <row r="335" spans="1:7" ht="30" x14ac:dyDescent="0.25">
      <c r="A335" s="41" t="s">
        <v>777</v>
      </c>
      <c r="B335" s="41" t="s">
        <v>778</v>
      </c>
      <c r="C335" s="41" t="s">
        <v>779</v>
      </c>
      <c r="D335" s="9" t="s">
        <v>1413</v>
      </c>
      <c r="E335" s="9" t="s">
        <v>806</v>
      </c>
      <c r="F335" s="9"/>
      <c r="G335" s="9"/>
    </row>
    <row r="336" spans="1:7" ht="30" x14ac:dyDescent="0.25">
      <c r="A336" s="45" t="s">
        <v>305</v>
      </c>
      <c r="B336" s="9" t="s">
        <v>306</v>
      </c>
      <c r="C336" s="9" t="s">
        <v>623</v>
      </c>
      <c r="D336" s="9" t="s">
        <v>1413</v>
      </c>
      <c r="E336" s="9"/>
      <c r="F336" s="9"/>
      <c r="G336" s="9"/>
    </row>
    <row r="337" spans="1:7" x14ac:dyDescent="0.25">
      <c r="A337" s="40" t="s">
        <v>13</v>
      </c>
      <c r="B337" s="9" t="s">
        <v>14</v>
      </c>
      <c r="C337" s="9" t="s">
        <v>14</v>
      </c>
      <c r="D337" s="9" t="s">
        <v>1413</v>
      </c>
      <c r="E337" s="9"/>
      <c r="F337" s="9"/>
      <c r="G337" s="9"/>
    </row>
    <row r="338" spans="1:7" ht="90" x14ac:dyDescent="0.25">
      <c r="A338" s="40" t="s">
        <v>80</v>
      </c>
      <c r="B338" s="9" t="s">
        <v>81</v>
      </c>
      <c r="C338" s="9" t="s">
        <v>462</v>
      </c>
      <c r="D338" s="9" t="s">
        <v>463</v>
      </c>
      <c r="E338" s="9"/>
      <c r="F338" s="9"/>
      <c r="G338" s="9"/>
    </row>
    <row r="339" spans="1:7" ht="75" x14ac:dyDescent="0.25">
      <c r="A339" s="40" t="s">
        <v>160</v>
      </c>
      <c r="B339" s="9" t="s">
        <v>161</v>
      </c>
      <c r="C339" s="9" t="s">
        <v>504</v>
      </c>
      <c r="D339" s="9" t="s">
        <v>463</v>
      </c>
      <c r="E339" s="9"/>
      <c r="F339" s="9"/>
      <c r="G339" s="9"/>
    </row>
    <row r="340" spans="1:7" ht="60" x14ac:dyDescent="0.25">
      <c r="A340" s="40" t="s">
        <v>228</v>
      </c>
      <c r="B340" s="9" t="s">
        <v>536</v>
      </c>
      <c r="C340" s="9" t="s">
        <v>537</v>
      </c>
      <c r="D340" s="9" t="s">
        <v>463</v>
      </c>
      <c r="E340" s="9"/>
      <c r="F340" s="9"/>
      <c r="G340" s="9"/>
    </row>
    <row r="341" spans="1:7" ht="30" x14ac:dyDescent="0.25">
      <c r="A341" s="23" t="s">
        <v>1059</v>
      </c>
      <c r="B341" s="23" t="s">
        <v>1168</v>
      </c>
      <c r="C341" s="9" t="s">
        <v>1277</v>
      </c>
      <c r="D341" s="9" t="s">
        <v>1429</v>
      </c>
      <c r="E341" s="9" t="s">
        <v>1385</v>
      </c>
      <c r="F341" s="9"/>
      <c r="G341" s="9"/>
    </row>
    <row r="342" spans="1:7" ht="45" x14ac:dyDescent="0.25">
      <c r="A342" s="23" t="s">
        <v>1456</v>
      </c>
      <c r="B342" s="9" t="s">
        <v>1457</v>
      </c>
      <c r="C342" s="9" t="s">
        <v>1458</v>
      </c>
      <c r="D342" s="9" t="s">
        <v>1429</v>
      </c>
      <c r="E342" s="9" t="s">
        <v>1459</v>
      </c>
      <c r="F342" s="9"/>
      <c r="G342" s="9"/>
    </row>
    <row r="343" spans="1:7" ht="75" x14ac:dyDescent="0.25">
      <c r="A343" s="40" t="s">
        <v>99</v>
      </c>
      <c r="B343" s="9" t="s">
        <v>474</v>
      </c>
      <c r="C343" s="9" t="s">
        <v>475</v>
      </c>
      <c r="D343" s="9" t="s">
        <v>476</v>
      </c>
      <c r="E343" s="9"/>
      <c r="F343" s="9"/>
      <c r="G343" s="9"/>
    </row>
    <row r="344" spans="1:7" x14ac:dyDescent="0.25">
      <c r="A344" s="40" t="s">
        <v>110</v>
      </c>
      <c r="B344" s="9" t="s">
        <v>111</v>
      </c>
      <c r="C344" s="9" t="s">
        <v>480</v>
      </c>
      <c r="D344" s="9" t="s">
        <v>476</v>
      </c>
      <c r="E344" s="9"/>
      <c r="F344" s="9"/>
      <c r="G344" s="9"/>
    </row>
    <row r="345" spans="1:7" x14ac:dyDescent="0.25">
      <c r="A345" s="40" t="s">
        <v>34</v>
      </c>
      <c r="B345" s="9" t="s">
        <v>35</v>
      </c>
      <c r="C345" s="9" t="s">
        <v>438</v>
      </c>
      <c r="D345" s="9" t="s">
        <v>439</v>
      </c>
      <c r="E345" s="9"/>
      <c r="F345" s="9"/>
      <c r="G345" s="9"/>
    </row>
    <row r="346" spans="1:7" ht="30" x14ac:dyDescent="0.25">
      <c r="A346" s="40" t="s">
        <v>74</v>
      </c>
      <c r="B346" s="9" t="s">
        <v>75</v>
      </c>
      <c r="C346" s="9" t="s">
        <v>456</v>
      </c>
      <c r="D346" s="9" t="s">
        <v>439</v>
      </c>
      <c r="E346" s="9"/>
      <c r="F346" s="9"/>
      <c r="G346" s="9"/>
    </row>
    <row r="347" spans="1:7" ht="45" x14ac:dyDescent="0.25">
      <c r="A347" s="47" t="s">
        <v>821</v>
      </c>
      <c r="B347" s="23" t="s">
        <v>822</v>
      </c>
      <c r="C347" s="9" t="s">
        <v>823</v>
      </c>
      <c r="D347" s="9" t="s">
        <v>439</v>
      </c>
      <c r="E347" s="9" t="s">
        <v>824</v>
      </c>
      <c r="F347" s="9"/>
      <c r="G347" s="9"/>
    </row>
    <row r="348" spans="1:7" ht="30" x14ac:dyDescent="0.25">
      <c r="A348" s="40" t="s">
        <v>116</v>
      </c>
      <c r="B348" s="9" t="s">
        <v>117</v>
      </c>
      <c r="C348" s="9" t="s">
        <v>483</v>
      </c>
      <c r="D348" s="9" t="s">
        <v>439</v>
      </c>
      <c r="E348" s="9"/>
      <c r="F348" s="9"/>
      <c r="G348" s="9"/>
    </row>
    <row r="349" spans="1:7" ht="45" x14ac:dyDescent="0.25">
      <c r="A349" s="40" t="s">
        <v>216</v>
      </c>
      <c r="B349" s="9" t="s">
        <v>217</v>
      </c>
      <c r="C349" s="9" t="s">
        <v>530</v>
      </c>
      <c r="D349" s="9" t="s">
        <v>439</v>
      </c>
      <c r="E349" s="9"/>
      <c r="F349" s="9"/>
      <c r="G349" s="9"/>
    </row>
    <row r="350" spans="1:7" ht="30" x14ac:dyDescent="0.25">
      <c r="A350" s="40" t="s">
        <v>281</v>
      </c>
      <c r="B350" s="9" t="s">
        <v>282</v>
      </c>
      <c r="C350" s="9" t="s">
        <v>563</v>
      </c>
      <c r="D350" s="9" t="s">
        <v>439</v>
      </c>
      <c r="E350" s="9"/>
      <c r="F350" s="9"/>
      <c r="G350" s="9"/>
    </row>
    <row r="351" spans="1:7" x14ac:dyDescent="0.25">
      <c r="A351" s="40" t="s">
        <v>293</v>
      </c>
      <c r="B351" s="9" t="s">
        <v>294</v>
      </c>
      <c r="C351" s="9" t="s">
        <v>569</v>
      </c>
      <c r="D351" s="9" t="s">
        <v>439</v>
      </c>
      <c r="E351" s="9"/>
      <c r="F351" s="9"/>
      <c r="G351" s="9"/>
    </row>
    <row r="352" spans="1:7" ht="30" x14ac:dyDescent="0.25">
      <c r="A352" s="40" t="s">
        <v>360</v>
      </c>
      <c r="B352" s="9" t="s">
        <v>361</v>
      </c>
      <c r="C352" s="9" t="s">
        <v>599</v>
      </c>
      <c r="D352" s="9" t="s">
        <v>439</v>
      </c>
      <c r="E352" s="9"/>
      <c r="F352" s="9"/>
      <c r="G352" s="9"/>
    </row>
    <row r="353" spans="1:7" x14ac:dyDescent="0.25">
      <c r="A353" s="40" t="s">
        <v>382</v>
      </c>
      <c r="B353" s="9" t="s">
        <v>383</v>
      </c>
      <c r="C353" s="9" t="s">
        <v>607</v>
      </c>
      <c r="D353" s="9" t="s">
        <v>439</v>
      </c>
      <c r="E353" s="9"/>
      <c r="F353" s="9"/>
      <c r="G353" s="9"/>
    </row>
    <row r="354" spans="1:7" x14ac:dyDescent="0.25">
      <c r="A354" s="40" t="s">
        <v>310</v>
      </c>
      <c r="B354" s="9" t="s">
        <v>311</v>
      </c>
      <c r="C354" s="9" t="s">
        <v>311</v>
      </c>
      <c r="D354" s="9" t="s">
        <v>1397</v>
      </c>
      <c r="E354" s="9"/>
      <c r="F354" s="9"/>
      <c r="G354" s="9"/>
    </row>
    <row r="355" spans="1:7" x14ac:dyDescent="0.25">
      <c r="A355" s="40" t="s">
        <v>380</v>
      </c>
      <c r="B355" s="9" t="s">
        <v>381</v>
      </c>
      <c r="C355" s="9" t="s">
        <v>381</v>
      </c>
      <c r="D355" s="9" t="s">
        <v>1403</v>
      </c>
      <c r="E355" s="9"/>
      <c r="F355" s="9"/>
      <c r="G355" s="9"/>
    </row>
    <row r="356" spans="1:7" ht="60" x14ac:dyDescent="0.25">
      <c r="A356" s="41" t="s">
        <v>714</v>
      </c>
      <c r="B356" s="41" t="s">
        <v>715</v>
      </c>
      <c r="C356" s="41" t="s">
        <v>716</v>
      </c>
      <c r="D356" s="9" t="s">
        <v>426</v>
      </c>
      <c r="E356" s="9" t="s">
        <v>806</v>
      </c>
      <c r="F356" s="9"/>
      <c r="G356" s="9"/>
    </row>
    <row r="357" spans="1:7" x14ac:dyDescent="0.25">
      <c r="A357" s="43" t="s">
        <v>654</v>
      </c>
      <c r="B357" s="44" t="s">
        <v>655</v>
      </c>
      <c r="C357" s="44" t="s">
        <v>655</v>
      </c>
      <c r="D357" s="9" t="s">
        <v>426</v>
      </c>
      <c r="E357" s="9"/>
      <c r="F357" s="9"/>
      <c r="G357" s="9"/>
    </row>
    <row r="358" spans="1:7" x14ac:dyDescent="0.25">
      <c r="A358" s="40" t="s">
        <v>15</v>
      </c>
      <c r="B358" s="9" t="s">
        <v>16</v>
      </c>
      <c r="C358" s="9" t="s">
        <v>425</v>
      </c>
      <c r="D358" s="9" t="s">
        <v>426</v>
      </c>
      <c r="E358" s="9"/>
      <c r="F358" s="9"/>
      <c r="G358" s="9"/>
    </row>
    <row r="359" spans="1:7" ht="90" x14ac:dyDescent="0.25">
      <c r="A359" s="40" t="s">
        <v>56</v>
      </c>
      <c r="B359" s="9" t="s">
        <v>57</v>
      </c>
      <c r="C359" s="9" t="s">
        <v>449</v>
      </c>
      <c r="D359" s="9" t="s">
        <v>426</v>
      </c>
      <c r="E359" s="9"/>
      <c r="F359" s="9"/>
      <c r="G359" s="9"/>
    </row>
    <row r="360" spans="1:7" ht="90" x14ac:dyDescent="0.25">
      <c r="A360" s="40" t="s">
        <v>58</v>
      </c>
      <c r="B360" s="9" t="s">
        <v>59</v>
      </c>
      <c r="C360" s="9" t="s">
        <v>450</v>
      </c>
      <c r="D360" s="9" t="s">
        <v>426</v>
      </c>
      <c r="E360" s="9"/>
      <c r="F360" s="9"/>
      <c r="G360" s="9"/>
    </row>
    <row r="361" spans="1:7" x14ac:dyDescent="0.25">
      <c r="A361" s="40" t="s">
        <v>60</v>
      </c>
      <c r="B361" s="9" t="s">
        <v>61</v>
      </c>
      <c r="C361" s="9" t="s">
        <v>451</v>
      </c>
      <c r="D361" s="9" t="s">
        <v>426</v>
      </c>
      <c r="E361" s="9"/>
      <c r="F361" s="9"/>
      <c r="G361" s="9"/>
    </row>
    <row r="362" spans="1:7" ht="60" x14ac:dyDescent="0.25">
      <c r="A362" s="40" t="s">
        <v>68</v>
      </c>
      <c r="B362" s="9" t="s">
        <v>69</v>
      </c>
      <c r="C362" s="9" t="s">
        <v>454</v>
      </c>
      <c r="D362" s="9" t="s">
        <v>426</v>
      </c>
      <c r="E362" s="9"/>
      <c r="F362" s="9"/>
      <c r="G362" s="9"/>
    </row>
    <row r="363" spans="1:7" ht="60" x14ac:dyDescent="0.25">
      <c r="A363" s="40" t="s">
        <v>70</v>
      </c>
      <c r="B363" s="9" t="s">
        <v>71</v>
      </c>
      <c r="C363" s="9" t="s">
        <v>454</v>
      </c>
      <c r="D363" s="9" t="s">
        <v>426</v>
      </c>
      <c r="E363" s="9"/>
      <c r="F363" s="9"/>
      <c r="G363" s="9"/>
    </row>
    <row r="364" spans="1:7" x14ac:dyDescent="0.25">
      <c r="A364" s="40" t="s">
        <v>87</v>
      </c>
      <c r="B364" s="9" t="s">
        <v>88</v>
      </c>
      <c r="C364" s="9" t="s">
        <v>468</v>
      </c>
      <c r="D364" s="9" t="s">
        <v>426</v>
      </c>
      <c r="E364" s="9"/>
      <c r="F364" s="9"/>
      <c r="G364" s="9"/>
    </row>
    <row r="365" spans="1:7" ht="30" x14ac:dyDescent="0.25">
      <c r="A365" s="40" t="s">
        <v>91</v>
      </c>
      <c r="B365" s="9" t="s">
        <v>92</v>
      </c>
      <c r="C365" s="9" t="s">
        <v>470</v>
      </c>
      <c r="D365" s="9" t="s">
        <v>426</v>
      </c>
      <c r="E365" s="9"/>
      <c r="F365" s="9"/>
      <c r="G365" s="9"/>
    </row>
    <row r="366" spans="1:7" x14ac:dyDescent="0.25">
      <c r="A366" s="48" t="s">
        <v>702</v>
      </c>
      <c r="B366" s="48" t="s">
        <v>703</v>
      </c>
      <c r="C366" s="41" t="s">
        <v>704</v>
      </c>
      <c r="D366" s="9" t="s">
        <v>426</v>
      </c>
      <c r="E366" s="9" t="s">
        <v>806</v>
      </c>
      <c r="F366" s="9"/>
      <c r="G366" s="9"/>
    </row>
    <row r="367" spans="1:7" x14ac:dyDescent="0.25">
      <c r="A367" s="40" t="s">
        <v>121</v>
      </c>
      <c r="B367" s="9" t="s">
        <v>122</v>
      </c>
      <c r="C367" s="9" t="s">
        <v>487</v>
      </c>
      <c r="D367" s="9" t="s">
        <v>426</v>
      </c>
      <c r="E367" s="9"/>
      <c r="F367" s="9"/>
      <c r="G367" s="9"/>
    </row>
    <row r="368" spans="1:7" ht="30" x14ac:dyDescent="0.25">
      <c r="A368" s="40" t="s">
        <v>125</v>
      </c>
      <c r="B368" s="9" t="s">
        <v>126</v>
      </c>
      <c r="C368" s="9" t="s">
        <v>489</v>
      </c>
      <c r="D368" s="9" t="s">
        <v>426</v>
      </c>
      <c r="E368" s="9"/>
      <c r="F368" s="9"/>
      <c r="G368" s="9"/>
    </row>
    <row r="369" spans="1:7" ht="30" x14ac:dyDescent="0.25">
      <c r="A369" s="40" t="s">
        <v>172</v>
      </c>
      <c r="B369" s="9" t="s">
        <v>173</v>
      </c>
      <c r="C369" s="9" t="s">
        <v>510</v>
      </c>
      <c r="D369" s="9" t="s">
        <v>426</v>
      </c>
      <c r="E369" s="9"/>
      <c r="F369" s="9"/>
      <c r="G369" s="9"/>
    </row>
    <row r="370" spans="1:7" x14ac:dyDescent="0.25">
      <c r="A370" s="40" t="s">
        <v>174</v>
      </c>
      <c r="B370" s="9" t="s">
        <v>175</v>
      </c>
      <c r="C370" s="9" t="s">
        <v>175</v>
      </c>
      <c r="D370" s="9" t="s">
        <v>426</v>
      </c>
      <c r="E370" s="9"/>
      <c r="F370" s="9"/>
      <c r="G370" s="9"/>
    </row>
    <row r="371" spans="1:7" ht="45" x14ac:dyDescent="0.25">
      <c r="A371" s="40" t="s">
        <v>176</v>
      </c>
      <c r="B371" s="9" t="s">
        <v>177</v>
      </c>
      <c r="C371" s="9" t="s">
        <v>511</v>
      </c>
      <c r="D371" s="9" t="s">
        <v>426</v>
      </c>
      <c r="E371" s="9"/>
      <c r="F371" s="9"/>
      <c r="G371" s="9"/>
    </row>
    <row r="372" spans="1:7" ht="30" x14ac:dyDescent="0.25">
      <c r="A372" s="40" t="s">
        <v>178</v>
      </c>
      <c r="B372" s="9" t="s">
        <v>179</v>
      </c>
      <c r="C372" s="9" t="s">
        <v>512</v>
      </c>
      <c r="D372" s="9" t="s">
        <v>426</v>
      </c>
      <c r="E372" s="9"/>
      <c r="F372" s="9"/>
      <c r="G372" s="9"/>
    </row>
    <row r="373" spans="1:7" x14ac:dyDescent="0.25">
      <c r="A373" s="40" t="s">
        <v>180</v>
      </c>
      <c r="B373" s="9" t="s">
        <v>181</v>
      </c>
      <c r="C373" s="9" t="s">
        <v>513</v>
      </c>
      <c r="D373" s="9" t="s">
        <v>426</v>
      </c>
      <c r="E373" s="9"/>
      <c r="F373" s="9"/>
      <c r="G373" s="9"/>
    </row>
    <row r="374" spans="1:7" ht="30" x14ac:dyDescent="0.25">
      <c r="A374" s="40" t="s">
        <v>186</v>
      </c>
      <c r="B374" s="9" t="s">
        <v>187</v>
      </c>
      <c r="C374" s="9" t="s">
        <v>515</v>
      </c>
      <c r="D374" s="9" t="s">
        <v>426</v>
      </c>
      <c r="E374" s="9"/>
      <c r="F374" s="9"/>
      <c r="G374" s="9"/>
    </row>
    <row r="375" spans="1:7" ht="45" x14ac:dyDescent="0.25">
      <c r="A375" s="40" t="s">
        <v>188</v>
      </c>
      <c r="B375" s="9" t="s">
        <v>189</v>
      </c>
      <c r="C375" s="9" t="s">
        <v>516</v>
      </c>
      <c r="D375" s="9" t="s">
        <v>426</v>
      </c>
      <c r="E375" s="9"/>
      <c r="F375" s="9"/>
      <c r="G375" s="9"/>
    </row>
    <row r="376" spans="1:7" x14ac:dyDescent="0.25">
      <c r="A376" s="40" t="s">
        <v>212</v>
      </c>
      <c r="B376" s="9" t="s">
        <v>213</v>
      </c>
      <c r="C376" s="9" t="s">
        <v>528</v>
      </c>
      <c r="D376" s="9" t="s">
        <v>426</v>
      </c>
      <c r="E376" s="9"/>
      <c r="F376" s="9"/>
      <c r="G376" s="9"/>
    </row>
    <row r="377" spans="1:7" ht="30" x14ac:dyDescent="0.25">
      <c r="A377" s="40" t="s">
        <v>222</v>
      </c>
      <c r="B377" s="9" t="s">
        <v>223</v>
      </c>
      <c r="C377" s="9" t="s">
        <v>533</v>
      </c>
      <c r="D377" s="9" t="s">
        <v>426</v>
      </c>
      <c r="E377" s="9"/>
      <c r="F377" s="9"/>
      <c r="G377" s="9"/>
    </row>
    <row r="378" spans="1:7" x14ac:dyDescent="0.25">
      <c r="A378" s="40" t="s">
        <v>226</v>
      </c>
      <c r="B378" s="9" t="s">
        <v>227</v>
      </c>
      <c r="C378" s="9" t="s">
        <v>535</v>
      </c>
      <c r="D378" s="9" t="s">
        <v>426</v>
      </c>
      <c r="E378" s="9"/>
      <c r="F378" s="9"/>
      <c r="G378" s="9"/>
    </row>
    <row r="379" spans="1:7" x14ac:dyDescent="0.25">
      <c r="A379" s="43" t="s">
        <v>648</v>
      </c>
      <c r="B379" s="44" t="s">
        <v>649</v>
      </c>
      <c r="C379" s="44" t="s">
        <v>649</v>
      </c>
      <c r="D379" s="9" t="s">
        <v>426</v>
      </c>
      <c r="E379" s="9"/>
      <c r="F379" s="9"/>
      <c r="G379" s="9"/>
    </row>
    <row r="380" spans="1:7" ht="30" customHeight="1" x14ac:dyDescent="0.25">
      <c r="A380" s="40" t="s">
        <v>261</v>
      </c>
      <c r="B380" s="9" t="s">
        <v>262</v>
      </c>
      <c r="C380" s="9" t="s">
        <v>555</v>
      </c>
      <c r="D380" s="9" t="s">
        <v>426</v>
      </c>
      <c r="E380" s="9"/>
      <c r="F380" s="9"/>
      <c r="G380" s="9"/>
    </row>
    <row r="381" spans="1:7" x14ac:dyDescent="0.25">
      <c r="A381" s="40" t="s">
        <v>285</v>
      </c>
      <c r="B381" s="9" t="s">
        <v>286</v>
      </c>
      <c r="C381" s="9" t="s">
        <v>565</v>
      </c>
      <c r="D381" s="9" t="s">
        <v>426</v>
      </c>
      <c r="E381" s="9"/>
      <c r="F381" s="9"/>
      <c r="G381" s="9"/>
    </row>
    <row r="382" spans="1:7" ht="30" x14ac:dyDescent="0.25">
      <c r="A382" s="40" t="s">
        <v>289</v>
      </c>
      <c r="B382" s="9" t="s">
        <v>290</v>
      </c>
      <c r="C382" s="9" t="s">
        <v>567</v>
      </c>
      <c r="D382" s="9" t="s">
        <v>426</v>
      </c>
      <c r="E382" s="9"/>
      <c r="F382" s="9"/>
      <c r="G382" s="9"/>
    </row>
    <row r="383" spans="1:7" ht="30" x14ac:dyDescent="0.25">
      <c r="A383" s="40" t="s">
        <v>301</v>
      </c>
      <c r="B383" s="9" t="s">
        <v>302</v>
      </c>
      <c r="C383" s="9" t="s">
        <v>572</v>
      </c>
      <c r="D383" s="9" t="s">
        <v>426</v>
      </c>
      <c r="E383" s="9"/>
      <c r="F383" s="9"/>
      <c r="G383" s="9"/>
    </row>
    <row r="384" spans="1:7" ht="30" x14ac:dyDescent="0.25">
      <c r="A384" s="40" t="s">
        <v>318</v>
      </c>
      <c r="B384" s="9" t="s">
        <v>319</v>
      </c>
      <c r="C384" s="9" t="s">
        <v>581</v>
      </c>
      <c r="D384" s="9" t="s">
        <v>426</v>
      </c>
      <c r="E384" s="9"/>
      <c r="F384" s="9"/>
      <c r="G384" s="9"/>
    </row>
    <row r="385" spans="1:7" ht="30" x14ac:dyDescent="0.25">
      <c r="A385" s="54" t="s">
        <v>320</v>
      </c>
      <c r="B385" s="52" t="s">
        <v>321</v>
      </c>
      <c r="C385" s="52" t="s">
        <v>1811</v>
      </c>
      <c r="D385" s="52" t="s">
        <v>426</v>
      </c>
      <c r="E385" s="52"/>
      <c r="F385" s="52" t="s">
        <v>1806</v>
      </c>
      <c r="G385" s="52" t="s">
        <v>1810</v>
      </c>
    </row>
    <row r="386" spans="1:7" ht="60" x14ac:dyDescent="0.25">
      <c r="A386" s="40" t="s">
        <v>338</v>
      </c>
      <c r="B386" s="9" t="s">
        <v>339</v>
      </c>
      <c r="C386" s="9" t="s">
        <v>588</v>
      </c>
      <c r="D386" s="9" t="s">
        <v>426</v>
      </c>
      <c r="E386" s="9"/>
      <c r="F386" s="9"/>
      <c r="G386" s="9"/>
    </row>
    <row r="387" spans="1:7" ht="45" x14ac:dyDescent="0.25">
      <c r="A387" s="40" t="s">
        <v>340</v>
      </c>
      <c r="B387" s="9" t="s">
        <v>341</v>
      </c>
      <c r="C387" s="9" t="s">
        <v>589</v>
      </c>
      <c r="D387" s="9" t="s">
        <v>426</v>
      </c>
      <c r="E387" s="9"/>
      <c r="F387" s="9"/>
      <c r="G387" s="9"/>
    </row>
    <row r="388" spans="1:7" ht="30" x14ac:dyDescent="0.25">
      <c r="A388" s="40" t="s">
        <v>342</v>
      </c>
      <c r="B388" s="9" t="s">
        <v>343</v>
      </c>
      <c r="C388" s="9" t="s">
        <v>590</v>
      </c>
      <c r="D388" s="9" t="s">
        <v>426</v>
      </c>
      <c r="E388" s="9"/>
      <c r="F388" s="9"/>
      <c r="G388" s="9"/>
    </row>
    <row r="389" spans="1:7" ht="75" x14ac:dyDescent="0.25">
      <c r="A389" s="40" t="s">
        <v>348</v>
      </c>
      <c r="B389" s="9" t="s">
        <v>506</v>
      </c>
      <c r="C389" s="9" t="s">
        <v>592</v>
      </c>
      <c r="D389" s="9" t="s">
        <v>426</v>
      </c>
      <c r="E389" s="9"/>
      <c r="F389" s="9"/>
      <c r="G389" s="9"/>
    </row>
    <row r="390" spans="1:7" ht="75" x14ac:dyDescent="0.25">
      <c r="A390" s="40" t="s">
        <v>349</v>
      </c>
      <c r="B390" s="9" t="s">
        <v>350</v>
      </c>
      <c r="C390" s="9" t="s">
        <v>593</v>
      </c>
      <c r="D390" s="9" t="s">
        <v>426</v>
      </c>
      <c r="E390" s="9"/>
      <c r="F390" s="9"/>
      <c r="G390" s="9"/>
    </row>
    <row r="391" spans="1:7" ht="45" x14ac:dyDescent="0.25">
      <c r="A391" s="40" t="s">
        <v>351</v>
      </c>
      <c r="B391" s="9" t="s">
        <v>576</v>
      </c>
      <c r="C391" s="9" t="s">
        <v>595</v>
      </c>
      <c r="D391" s="9" t="s">
        <v>426</v>
      </c>
      <c r="E391" s="9"/>
      <c r="F391" s="9"/>
      <c r="G391" s="9"/>
    </row>
    <row r="392" spans="1:7" ht="30" x14ac:dyDescent="0.25">
      <c r="A392" s="40" t="s">
        <v>354</v>
      </c>
      <c r="B392" s="9" t="s">
        <v>355</v>
      </c>
      <c r="C392" s="9" t="s">
        <v>597</v>
      </c>
      <c r="D392" s="9" t="s">
        <v>426</v>
      </c>
      <c r="E392" s="9"/>
      <c r="F392" s="9"/>
      <c r="G392" s="9"/>
    </row>
    <row r="393" spans="1:7" ht="30" x14ac:dyDescent="0.25">
      <c r="A393" s="40" t="s">
        <v>356</v>
      </c>
      <c r="B393" s="9" t="s">
        <v>357</v>
      </c>
      <c r="C393" s="9" t="s">
        <v>598</v>
      </c>
      <c r="D393" s="9" t="s">
        <v>426</v>
      </c>
      <c r="E393" s="9"/>
      <c r="F393" s="9"/>
      <c r="G393" s="9"/>
    </row>
    <row r="394" spans="1:7" ht="30" x14ac:dyDescent="0.25">
      <c r="A394" s="40" t="s">
        <v>1156</v>
      </c>
      <c r="B394" s="9" t="s">
        <v>1265</v>
      </c>
      <c r="C394" s="9" t="s">
        <v>1373</v>
      </c>
      <c r="D394" s="9" t="s">
        <v>426</v>
      </c>
      <c r="E394" s="9" t="s">
        <v>1385</v>
      </c>
      <c r="F394" s="9"/>
      <c r="G394" s="9"/>
    </row>
    <row r="395" spans="1:7" x14ac:dyDescent="0.25">
      <c r="A395" s="23" t="s">
        <v>1063</v>
      </c>
      <c r="B395" s="23" t="s">
        <v>1172</v>
      </c>
      <c r="C395" s="9" t="s">
        <v>1281</v>
      </c>
      <c r="D395" s="23" t="s">
        <v>1439</v>
      </c>
      <c r="E395" s="9" t="s">
        <v>1385</v>
      </c>
      <c r="F395" s="9"/>
      <c r="G395" s="9"/>
    </row>
    <row r="396" spans="1:7" x14ac:dyDescent="0.25">
      <c r="A396" s="23" t="s">
        <v>1064</v>
      </c>
      <c r="B396" s="23" t="s">
        <v>1173</v>
      </c>
      <c r="C396" s="9" t="s">
        <v>1282</v>
      </c>
      <c r="D396" s="23" t="s">
        <v>1439</v>
      </c>
      <c r="E396" s="9" t="s">
        <v>1385</v>
      </c>
      <c r="F396" s="9"/>
      <c r="G396" s="9"/>
    </row>
    <row r="397" spans="1:7" x14ac:dyDescent="0.25">
      <c r="A397" s="23" t="s">
        <v>1116</v>
      </c>
      <c r="B397" s="23" t="s">
        <v>1225</v>
      </c>
      <c r="C397" s="9" t="s">
        <v>1333</v>
      </c>
      <c r="D397" s="23" t="s">
        <v>1439</v>
      </c>
      <c r="E397" s="9" t="s">
        <v>1385</v>
      </c>
      <c r="F397" s="9"/>
      <c r="G397" s="9"/>
    </row>
    <row r="398" spans="1:7" x14ac:dyDescent="0.25">
      <c r="A398" s="23" t="s">
        <v>1117</v>
      </c>
      <c r="B398" s="23" t="s">
        <v>1226</v>
      </c>
      <c r="C398" s="9" t="s">
        <v>1334</v>
      </c>
      <c r="D398" s="23" t="s">
        <v>1439</v>
      </c>
      <c r="E398" s="9" t="s">
        <v>1385</v>
      </c>
      <c r="F398" s="9"/>
      <c r="G398" s="9"/>
    </row>
    <row r="399" spans="1:7" x14ac:dyDescent="0.25">
      <c r="A399" s="23" t="s">
        <v>1118</v>
      </c>
      <c r="B399" s="23" t="s">
        <v>1227</v>
      </c>
      <c r="C399" s="9" t="s">
        <v>1335</v>
      </c>
      <c r="D399" s="23" t="s">
        <v>1439</v>
      </c>
      <c r="E399" s="9" t="s">
        <v>1385</v>
      </c>
      <c r="F399" s="9"/>
      <c r="G399" s="9"/>
    </row>
    <row r="400" spans="1:7" x14ac:dyDescent="0.25">
      <c r="A400" s="23" t="s">
        <v>1119</v>
      </c>
      <c r="B400" s="23" t="s">
        <v>1228</v>
      </c>
      <c r="C400" s="9" t="s">
        <v>1336</v>
      </c>
      <c r="D400" s="23" t="s">
        <v>1439</v>
      </c>
      <c r="E400" s="9" t="s">
        <v>1385</v>
      </c>
      <c r="F400" s="9"/>
      <c r="G400" s="9"/>
    </row>
    <row r="401" spans="1:7" x14ac:dyDescent="0.25">
      <c r="A401" s="23" t="s">
        <v>1120</v>
      </c>
      <c r="B401" s="23" t="s">
        <v>1229</v>
      </c>
      <c r="C401" s="9" t="s">
        <v>1337</v>
      </c>
      <c r="D401" s="23" t="s">
        <v>1439</v>
      </c>
      <c r="E401" s="9" t="s">
        <v>1385</v>
      </c>
      <c r="F401" s="9"/>
      <c r="G401" s="9"/>
    </row>
    <row r="402" spans="1:7" x14ac:dyDescent="0.25">
      <c r="A402" s="23" t="s">
        <v>1121</v>
      </c>
      <c r="B402" s="23" t="s">
        <v>1230</v>
      </c>
      <c r="C402" s="9" t="s">
        <v>1338</v>
      </c>
      <c r="D402" s="23" t="s">
        <v>1439</v>
      </c>
      <c r="E402" s="9" t="s">
        <v>1385</v>
      </c>
      <c r="F402" s="9"/>
      <c r="G402" s="9"/>
    </row>
    <row r="403" spans="1:7" x14ac:dyDescent="0.25">
      <c r="A403" s="23" t="s">
        <v>1122</v>
      </c>
      <c r="B403" s="23" t="s">
        <v>1231</v>
      </c>
      <c r="C403" s="9" t="s">
        <v>1339</v>
      </c>
      <c r="D403" s="23" t="s">
        <v>1439</v>
      </c>
      <c r="E403" s="9" t="s">
        <v>1385</v>
      </c>
      <c r="F403" s="9"/>
      <c r="G403" s="9"/>
    </row>
    <row r="404" spans="1:7" x14ac:dyDescent="0.25">
      <c r="A404" s="23" t="s">
        <v>1123</v>
      </c>
      <c r="B404" s="23" t="s">
        <v>1232</v>
      </c>
      <c r="C404" s="9" t="s">
        <v>1340</v>
      </c>
      <c r="D404" s="23" t="s">
        <v>1439</v>
      </c>
      <c r="E404" s="9" t="s">
        <v>1385</v>
      </c>
      <c r="F404" s="9"/>
      <c r="G404" s="9"/>
    </row>
    <row r="405" spans="1:7" x14ac:dyDescent="0.25">
      <c r="A405" s="23" t="s">
        <v>1147</v>
      </c>
      <c r="B405" s="23" t="s">
        <v>1256</v>
      </c>
      <c r="C405" s="9" t="s">
        <v>1364</v>
      </c>
      <c r="D405" s="23" t="s">
        <v>1439</v>
      </c>
      <c r="E405" s="9" t="s">
        <v>1385</v>
      </c>
      <c r="F405" s="9"/>
      <c r="G405" s="9"/>
    </row>
    <row r="406" spans="1:7" x14ac:dyDescent="0.25">
      <c r="A406" s="23" t="s">
        <v>1167</v>
      </c>
      <c r="B406" s="23" t="s">
        <v>1276</v>
      </c>
      <c r="C406" s="9" t="s">
        <v>1384</v>
      </c>
      <c r="D406" s="23" t="s">
        <v>1439</v>
      </c>
      <c r="E406" s="9" t="s">
        <v>1385</v>
      </c>
      <c r="F406" s="9"/>
      <c r="G406" s="9"/>
    </row>
    <row r="407" spans="1:7" x14ac:dyDescent="0.25">
      <c r="A407" s="23" t="s">
        <v>663</v>
      </c>
      <c r="B407" s="23" t="s">
        <v>664</v>
      </c>
      <c r="C407" s="9" t="s">
        <v>665</v>
      </c>
      <c r="D407" s="23" t="s">
        <v>1439</v>
      </c>
      <c r="E407" s="9" t="s">
        <v>806</v>
      </c>
      <c r="F407" s="9"/>
      <c r="G407" s="9"/>
    </row>
    <row r="408" spans="1:7" ht="30" x14ac:dyDescent="0.25">
      <c r="A408" s="23" t="s">
        <v>1142</v>
      </c>
      <c r="B408" s="23"/>
      <c r="C408" s="9" t="s">
        <v>1468</v>
      </c>
      <c r="D408" s="23" t="s">
        <v>1422</v>
      </c>
      <c r="E408" s="9" t="s">
        <v>1472</v>
      </c>
      <c r="F408" s="9"/>
      <c r="G408" s="9"/>
    </row>
    <row r="409" spans="1:7" ht="30" x14ac:dyDescent="0.25">
      <c r="A409" s="23" t="s">
        <v>1469</v>
      </c>
      <c r="B409" s="23" t="s">
        <v>1470</v>
      </c>
      <c r="C409" s="9" t="s">
        <v>1471</v>
      </c>
      <c r="D409" s="23" t="s">
        <v>1422</v>
      </c>
      <c r="E409" s="9" t="s">
        <v>1472</v>
      </c>
      <c r="F409" s="9"/>
      <c r="G409" s="9"/>
    </row>
    <row r="410" spans="1:7" s="8" customFormat="1" ht="30" x14ac:dyDescent="0.25">
      <c r="A410" s="23" t="s">
        <v>1473</v>
      </c>
      <c r="B410" s="23" t="s">
        <v>1474</v>
      </c>
      <c r="C410" s="9" t="s">
        <v>1475</v>
      </c>
      <c r="D410" s="23" t="s">
        <v>1440</v>
      </c>
      <c r="E410" s="9" t="s">
        <v>1476</v>
      </c>
      <c r="F410" s="9"/>
      <c r="G410" s="9"/>
    </row>
    <row r="411" spans="1:7" x14ac:dyDescent="0.25">
      <c r="A411" s="23" t="s">
        <v>1481</v>
      </c>
      <c r="B411" s="23" t="s">
        <v>1486</v>
      </c>
      <c r="C411" s="9" t="s">
        <v>1487</v>
      </c>
      <c r="D411" s="23" t="s">
        <v>1422</v>
      </c>
      <c r="E411" s="9" t="s">
        <v>1479</v>
      </c>
      <c r="F411" s="9"/>
      <c r="G411" s="9"/>
    </row>
    <row r="412" spans="1:7" ht="30" x14ac:dyDescent="0.25">
      <c r="A412" s="23" t="s">
        <v>1482</v>
      </c>
      <c r="B412" s="23" t="s">
        <v>1488</v>
      </c>
      <c r="C412" s="9" t="s">
        <v>1489</v>
      </c>
      <c r="D412" s="23" t="s">
        <v>1437</v>
      </c>
      <c r="E412" s="9" t="s">
        <v>1479</v>
      </c>
      <c r="F412" s="9"/>
      <c r="G412" s="9"/>
    </row>
    <row r="413" spans="1:7" ht="30" x14ac:dyDescent="0.25">
      <c r="A413" s="23" t="s">
        <v>1483</v>
      </c>
      <c r="B413" s="23" t="s">
        <v>1490</v>
      </c>
      <c r="C413" s="9" t="s">
        <v>1491</v>
      </c>
      <c r="D413" s="23" t="s">
        <v>1422</v>
      </c>
      <c r="E413" s="9" t="s">
        <v>1479</v>
      </c>
      <c r="F413" s="9"/>
      <c r="G413" s="9"/>
    </row>
    <row r="414" spans="1:7" x14ac:dyDescent="0.25">
      <c r="A414" s="23" t="s">
        <v>1484</v>
      </c>
      <c r="B414" s="23" t="s">
        <v>1492</v>
      </c>
      <c r="C414" s="9" t="s">
        <v>1493</v>
      </c>
      <c r="D414" s="23" t="s">
        <v>1441</v>
      </c>
      <c r="E414" s="9" t="s">
        <v>1479</v>
      </c>
      <c r="F414" s="9"/>
      <c r="G414" s="9"/>
    </row>
    <row r="415" spans="1:7" x14ac:dyDescent="0.25">
      <c r="A415" s="23" t="s">
        <v>1485</v>
      </c>
      <c r="B415" s="23" t="s">
        <v>1494</v>
      </c>
      <c r="C415" s="9" t="s">
        <v>1495</v>
      </c>
      <c r="D415" s="23" t="s">
        <v>1439</v>
      </c>
      <c r="E415" s="9" t="s">
        <v>1480</v>
      </c>
      <c r="F415" s="9"/>
      <c r="G415" s="9"/>
    </row>
    <row r="416" spans="1:7" ht="30" x14ac:dyDescent="0.25">
      <c r="A416" s="53" t="s">
        <v>1807</v>
      </c>
      <c r="B416" s="51" t="s">
        <v>1808</v>
      </c>
      <c r="C416" s="52" t="s">
        <v>1809</v>
      </c>
      <c r="D416" s="51" t="s">
        <v>426</v>
      </c>
      <c r="E416" s="52" t="s">
        <v>1806</v>
      </c>
      <c r="F416" s="52"/>
      <c r="G416" s="52"/>
    </row>
    <row r="417" spans="1:7" x14ac:dyDescent="0.25">
      <c r="A417" s="53" t="s">
        <v>1812</v>
      </c>
      <c r="B417" s="51" t="s">
        <v>1813</v>
      </c>
      <c r="C417" s="52" t="s">
        <v>1814</v>
      </c>
      <c r="D417" s="51" t="s">
        <v>414</v>
      </c>
      <c r="E417" s="52" t="s">
        <v>1806</v>
      </c>
      <c r="F417" s="52"/>
      <c r="G417" s="52"/>
    </row>
    <row r="418" spans="1:7" x14ac:dyDescent="0.25">
      <c r="A418" s="53" t="s">
        <v>1815</v>
      </c>
      <c r="B418" s="51" t="s">
        <v>1816</v>
      </c>
      <c r="C418" s="52" t="s">
        <v>1817</v>
      </c>
      <c r="D418" s="51" t="s">
        <v>414</v>
      </c>
      <c r="E418" s="52" t="s">
        <v>1806</v>
      </c>
      <c r="F418" s="52"/>
      <c r="G418" s="52"/>
    </row>
    <row r="419" spans="1:7" x14ac:dyDescent="0.25">
      <c r="A419" s="53" t="s">
        <v>1818</v>
      </c>
      <c r="B419" s="51" t="s">
        <v>1819</v>
      </c>
      <c r="C419" s="52" t="s">
        <v>1820</v>
      </c>
      <c r="D419" s="51" t="s">
        <v>414</v>
      </c>
      <c r="E419" s="52" t="s">
        <v>1806</v>
      </c>
      <c r="F419" s="52"/>
      <c r="G419" s="52"/>
    </row>
  </sheetData>
  <autoFilter ref="A1:G419" xr:uid="{00000000-0001-0000-0000-000000000000}"/>
  <sortState xmlns:xlrd2="http://schemas.microsoft.com/office/spreadsheetml/2017/richdata2" ref="A2:E290">
    <sortCondition ref="A2:A290"/>
  </sortState>
  <phoneticPr fontId="14" type="noConversion"/>
  <conditionalFormatting sqref="A291:A297 A1:A56 A58:A285 A416:A1048576">
    <cfRule type="duplicateValues" dxfId="2" priority="9"/>
  </conditionalFormatting>
  <conditionalFormatting sqref="B57">
    <cfRule type="duplicateValues" dxfId="1" priority="7"/>
  </conditionalFormatting>
  <conditionalFormatting sqref="B286:B290">
    <cfRule type="duplicateValues" dxfId="0" priority="8"/>
  </conditionalFormatting>
  <dataValidations count="3">
    <dataValidation type="textLength" operator="lessThanOrEqual" allowBlank="1" showInputMessage="1" showErrorMessage="1" errorTitle="Length Exceeded" error="This value must be less than or equal to 100 characters long." promptTitle="Text" prompt="Maximum Length: 100 characters." sqref="A286" xr:uid="{C733FF6C-0263-4556-8F62-691CD97BD1E2}">
      <formula1>100</formula1>
    </dataValidation>
    <dataValidation type="textLength" operator="lessThanOrEqual" allowBlank="1" showInputMessage="1" showErrorMessage="1" errorTitle="Length Exceeded" error="This value must be less than or equal to 642 characters long." promptTitle="Text" prompt="Maximum Length: 642 characters." sqref="B286" xr:uid="{DF903729-3E9A-447D-A8CD-25B91CB82332}">
      <formula1>642</formula1>
    </dataValidation>
    <dataValidation type="textLength" operator="lessThanOrEqual" allowBlank="1" showInputMessage="1" showErrorMessage="1" errorTitle="Length Exceeded" error="This value must be less than or equal to 5000 characters long." promptTitle="Text" prompt="Maximum Length: 5000 characters." sqref="C286" xr:uid="{083759CF-2C7A-40F2-B8C7-279E3943C103}">
      <formula1>5000</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6E205-C9DE-4DBD-8B17-ECC378ABCA33}">
  <dimension ref="A1:I212"/>
  <sheetViews>
    <sheetView showGridLines="0" workbookViewId="0">
      <pane ySplit="2" topLeftCell="A8" activePane="bottomLeft" state="frozen"/>
      <selection pane="bottomLeft" activeCell="H9" sqref="H9"/>
    </sheetView>
  </sheetViews>
  <sheetFormatPr defaultColWidth="8.85546875" defaultRowHeight="15" x14ac:dyDescent="0.25"/>
  <cols>
    <col min="1" max="1" width="55.7109375" bestFit="1" customWidth="1"/>
    <col min="2" max="2" width="49" bestFit="1" customWidth="1"/>
    <col min="3" max="3" width="35.5703125" customWidth="1"/>
    <col min="4" max="4" width="21.42578125" customWidth="1"/>
    <col min="5" max="7" width="13.28515625" customWidth="1"/>
    <col min="8" max="8" width="10.85546875" customWidth="1"/>
    <col min="9" max="9" width="73.85546875" customWidth="1"/>
  </cols>
  <sheetData>
    <row r="1" spans="1:9" ht="61.5" customHeight="1" x14ac:dyDescent="0.25">
      <c r="A1" s="64" t="s">
        <v>1511</v>
      </c>
      <c r="B1" s="65"/>
      <c r="C1" s="65"/>
      <c r="D1" s="65"/>
      <c r="E1" s="65"/>
      <c r="F1" s="65"/>
      <c r="G1" s="65"/>
      <c r="H1" s="65"/>
      <c r="I1" s="66"/>
    </row>
    <row r="2" spans="1:9" ht="54.75" customHeight="1" x14ac:dyDescent="0.25">
      <c r="A2" s="26" t="s">
        <v>1013</v>
      </c>
      <c r="B2" s="26" t="s">
        <v>854</v>
      </c>
      <c r="C2" s="27" t="s">
        <v>1606</v>
      </c>
      <c r="D2" s="27" t="s">
        <v>1605</v>
      </c>
      <c r="E2" s="26" t="s">
        <v>658</v>
      </c>
      <c r="F2" s="26" t="s">
        <v>1603</v>
      </c>
      <c r="G2" s="26" t="s">
        <v>1783</v>
      </c>
      <c r="H2" s="26" t="s">
        <v>1512</v>
      </c>
      <c r="I2" s="26" t="s">
        <v>1515</v>
      </c>
    </row>
    <row r="3" spans="1:9" x14ac:dyDescent="0.25">
      <c r="A3" s="10" t="s">
        <v>1010</v>
      </c>
      <c r="B3" s="13" t="s">
        <v>1593</v>
      </c>
      <c r="C3" s="14" t="s">
        <v>7</v>
      </c>
      <c r="D3" s="14"/>
      <c r="E3" s="11"/>
      <c r="F3" s="11"/>
      <c r="G3" s="11"/>
      <c r="H3" s="20">
        <v>2394</v>
      </c>
      <c r="I3" s="20" t="s">
        <v>1513</v>
      </c>
    </row>
    <row r="4" spans="1:9" x14ac:dyDescent="0.25">
      <c r="A4" s="10" t="s">
        <v>1017</v>
      </c>
      <c r="B4" s="13" t="s">
        <v>1594</v>
      </c>
      <c r="C4" s="14" t="s">
        <v>414</v>
      </c>
      <c r="D4" s="14"/>
      <c r="E4" s="15" t="s">
        <v>661</v>
      </c>
      <c r="F4" s="15"/>
      <c r="G4" s="15"/>
      <c r="H4" s="20">
        <v>355</v>
      </c>
      <c r="I4" s="20" t="s">
        <v>1514</v>
      </c>
    </row>
    <row r="5" spans="1:9" s="5" customFormat="1" x14ac:dyDescent="0.25">
      <c r="A5" s="12" t="s">
        <v>1386</v>
      </c>
      <c r="B5" s="13" t="s">
        <v>1594</v>
      </c>
      <c r="C5" s="15" t="s">
        <v>439</v>
      </c>
      <c r="D5" s="15"/>
      <c r="E5" s="15" t="s">
        <v>1385</v>
      </c>
      <c r="F5" s="15"/>
      <c r="G5" s="15"/>
      <c r="H5" s="23">
        <v>6321</v>
      </c>
      <c r="I5" s="23" t="s">
        <v>1516</v>
      </c>
    </row>
    <row r="6" spans="1:9" ht="30" x14ac:dyDescent="0.25">
      <c r="A6" s="10" t="s">
        <v>1014</v>
      </c>
      <c r="B6" s="14" t="s">
        <v>1595</v>
      </c>
      <c r="C6" s="14" t="s">
        <v>964</v>
      </c>
      <c r="D6" s="14"/>
      <c r="E6" s="15" t="s">
        <v>1016</v>
      </c>
      <c r="F6" s="15"/>
      <c r="G6" s="15"/>
      <c r="H6" s="20">
        <v>208</v>
      </c>
      <c r="I6" s="20" t="s">
        <v>1517</v>
      </c>
    </row>
    <row r="7" spans="1:9" x14ac:dyDescent="0.25">
      <c r="A7" s="10" t="s">
        <v>1015</v>
      </c>
      <c r="B7" s="14" t="s">
        <v>1595</v>
      </c>
      <c r="C7" s="14" t="s">
        <v>865</v>
      </c>
      <c r="D7" s="14"/>
      <c r="E7" s="15" t="s">
        <v>1016</v>
      </c>
      <c r="F7" s="15"/>
      <c r="G7" s="15"/>
      <c r="H7" s="20">
        <v>414</v>
      </c>
      <c r="I7" s="20" t="s">
        <v>1518</v>
      </c>
    </row>
    <row r="8" spans="1:9" x14ac:dyDescent="0.25">
      <c r="A8" s="10" t="s">
        <v>1011</v>
      </c>
      <c r="B8" s="14" t="s">
        <v>1593</v>
      </c>
      <c r="C8" s="14" t="s">
        <v>7</v>
      </c>
      <c r="D8" s="14"/>
      <c r="E8" s="15"/>
      <c r="F8" s="15"/>
      <c r="G8" s="15"/>
      <c r="H8" s="20">
        <v>2427</v>
      </c>
      <c r="I8" s="20" t="s">
        <v>1519</v>
      </c>
    </row>
    <row r="9" spans="1:9" x14ac:dyDescent="0.25">
      <c r="A9" s="10" t="s">
        <v>1012</v>
      </c>
      <c r="B9" s="14" t="s">
        <v>1596</v>
      </c>
      <c r="C9" s="14" t="s">
        <v>463</v>
      </c>
      <c r="D9" s="14"/>
      <c r="E9" s="15"/>
      <c r="F9" s="15"/>
      <c r="G9" s="15"/>
      <c r="H9" s="20">
        <v>3257</v>
      </c>
      <c r="I9" s="20" t="s">
        <v>1520</v>
      </c>
    </row>
    <row r="10" spans="1:9" x14ac:dyDescent="0.25">
      <c r="A10" s="10" t="s">
        <v>855</v>
      </c>
      <c r="B10" s="14" t="s">
        <v>1732</v>
      </c>
      <c r="C10" s="14" t="s">
        <v>439</v>
      </c>
      <c r="D10" s="14"/>
      <c r="E10" s="15"/>
      <c r="F10" s="15"/>
      <c r="G10" s="15"/>
      <c r="H10" s="20">
        <v>2712</v>
      </c>
      <c r="I10" s="20" t="s">
        <v>1521</v>
      </c>
    </row>
    <row r="11" spans="1:9" x14ac:dyDescent="0.25">
      <c r="A11" s="10" t="s">
        <v>856</v>
      </c>
      <c r="B11" s="14" t="s">
        <v>1646</v>
      </c>
      <c r="C11" s="14" t="s">
        <v>7</v>
      </c>
      <c r="D11" s="14"/>
      <c r="E11" s="15"/>
      <c r="F11" s="15"/>
      <c r="G11" s="15"/>
      <c r="H11" s="20">
        <v>3361</v>
      </c>
      <c r="I11" s="20" t="s">
        <v>1522</v>
      </c>
    </row>
    <row r="12" spans="1:9" x14ac:dyDescent="0.25">
      <c r="A12" s="10" t="s">
        <v>857</v>
      </c>
      <c r="B12" s="14" t="s">
        <v>1726</v>
      </c>
      <c r="C12" s="14" t="s">
        <v>414</v>
      </c>
      <c r="D12" s="14"/>
      <c r="E12" s="15"/>
      <c r="F12" s="15"/>
      <c r="G12" s="15"/>
      <c r="H12" s="20">
        <v>615</v>
      </c>
      <c r="I12" s="20" t="s">
        <v>1523</v>
      </c>
    </row>
    <row r="13" spans="1:9" x14ac:dyDescent="0.25">
      <c r="A13" s="19" t="s">
        <v>1461</v>
      </c>
      <c r="B13" s="14" t="s">
        <v>1594</v>
      </c>
      <c r="C13" s="35" t="s">
        <v>1466</v>
      </c>
      <c r="D13" s="9"/>
      <c r="E13" s="15" t="s">
        <v>1462</v>
      </c>
      <c r="F13" s="15"/>
      <c r="G13" s="15"/>
      <c r="H13" s="20">
        <v>6570</v>
      </c>
      <c r="I13" s="20" t="s">
        <v>1524</v>
      </c>
    </row>
    <row r="14" spans="1:9" x14ac:dyDescent="0.25">
      <c r="A14" s="10" t="s">
        <v>858</v>
      </c>
      <c r="B14" s="14" t="s">
        <v>1596</v>
      </c>
      <c r="C14" s="17" t="s">
        <v>463</v>
      </c>
      <c r="D14" s="17"/>
      <c r="E14" s="15"/>
      <c r="F14" s="15"/>
      <c r="G14" s="15"/>
      <c r="H14" s="20">
        <v>3259</v>
      </c>
      <c r="I14" s="20" t="s">
        <v>1525</v>
      </c>
    </row>
    <row r="15" spans="1:9" x14ac:dyDescent="0.25">
      <c r="A15" s="10" t="s">
        <v>859</v>
      </c>
      <c r="B15" s="14" t="s">
        <v>1711</v>
      </c>
      <c r="C15" s="17" t="s">
        <v>860</v>
      </c>
      <c r="D15" s="17"/>
      <c r="E15" s="15"/>
      <c r="F15" s="15"/>
      <c r="G15" s="15"/>
      <c r="H15" s="20">
        <v>2545</v>
      </c>
      <c r="I15" s="20" t="s">
        <v>1712</v>
      </c>
    </row>
    <row r="16" spans="1:9" x14ac:dyDescent="0.25">
      <c r="A16" s="10" t="s">
        <v>859</v>
      </c>
      <c r="B16" s="14" t="s">
        <v>1711</v>
      </c>
      <c r="C16" s="17" t="s">
        <v>860</v>
      </c>
      <c r="D16" s="17"/>
      <c r="E16" s="15"/>
      <c r="F16" s="15"/>
      <c r="G16" s="15"/>
      <c r="H16" s="20">
        <v>4575</v>
      </c>
      <c r="I16" s="20" t="s">
        <v>1713</v>
      </c>
    </row>
    <row r="17" spans="1:9" x14ac:dyDescent="0.25">
      <c r="A17" s="10" t="s">
        <v>861</v>
      </c>
      <c r="B17" s="14" t="s">
        <v>1711</v>
      </c>
      <c r="C17" s="17" t="s">
        <v>860</v>
      </c>
      <c r="D17" s="17"/>
      <c r="E17" s="15"/>
      <c r="F17" s="15"/>
      <c r="G17" s="15"/>
      <c r="H17" s="20">
        <v>2547</v>
      </c>
      <c r="I17" s="20" t="s">
        <v>1715</v>
      </c>
    </row>
    <row r="18" spans="1:9" x14ac:dyDescent="0.25">
      <c r="A18" s="10" t="s">
        <v>861</v>
      </c>
      <c r="B18" s="14" t="s">
        <v>1711</v>
      </c>
      <c r="C18" s="17" t="s">
        <v>860</v>
      </c>
      <c r="D18" s="17"/>
      <c r="E18" s="15"/>
      <c r="F18" s="15"/>
      <c r="G18" s="15"/>
      <c r="H18" s="20">
        <v>4577</v>
      </c>
      <c r="I18" s="20" t="s">
        <v>1716</v>
      </c>
    </row>
    <row r="19" spans="1:9" x14ac:dyDescent="0.25">
      <c r="A19" s="10" t="s">
        <v>862</v>
      </c>
      <c r="B19" s="14" t="s">
        <v>1597</v>
      </c>
      <c r="C19" s="17" t="s">
        <v>414</v>
      </c>
      <c r="D19" s="17"/>
      <c r="E19" s="15"/>
      <c r="F19" s="15"/>
      <c r="G19" s="15"/>
      <c r="H19" s="20">
        <v>877</v>
      </c>
      <c r="I19" s="20" t="s">
        <v>1526</v>
      </c>
    </row>
    <row r="20" spans="1:9" x14ac:dyDescent="0.25">
      <c r="A20" s="10" t="s">
        <v>863</v>
      </c>
      <c r="B20" s="14" t="s">
        <v>1596</v>
      </c>
      <c r="C20" s="17" t="s">
        <v>1780</v>
      </c>
      <c r="D20" s="17" t="s">
        <v>322</v>
      </c>
      <c r="E20" s="15"/>
      <c r="F20" s="15"/>
      <c r="G20" s="15"/>
      <c r="H20" s="20">
        <v>3184</v>
      </c>
      <c r="I20" s="20" t="s">
        <v>1717</v>
      </c>
    </row>
    <row r="21" spans="1:9" x14ac:dyDescent="0.25">
      <c r="A21" s="10" t="s">
        <v>864</v>
      </c>
      <c r="B21" s="14" t="s">
        <v>1596</v>
      </c>
      <c r="C21" s="17" t="s">
        <v>865</v>
      </c>
      <c r="D21" s="17"/>
      <c r="E21" s="15"/>
      <c r="F21" s="15"/>
      <c r="G21" s="15"/>
      <c r="H21" s="20">
        <v>3186</v>
      </c>
      <c r="I21" s="20" t="s">
        <v>1527</v>
      </c>
    </row>
    <row r="22" spans="1:9" x14ac:dyDescent="0.25">
      <c r="A22" s="10" t="s">
        <v>1018</v>
      </c>
      <c r="B22" s="14" t="s">
        <v>1596</v>
      </c>
      <c r="C22" s="17" t="s">
        <v>1780</v>
      </c>
      <c r="D22" s="17" t="s">
        <v>322</v>
      </c>
      <c r="E22" s="15" t="s">
        <v>661</v>
      </c>
      <c r="F22" s="15"/>
      <c r="G22" s="15"/>
      <c r="H22" s="20">
        <v>3191</v>
      </c>
      <c r="I22" s="20" t="s">
        <v>1528</v>
      </c>
    </row>
    <row r="23" spans="1:9" x14ac:dyDescent="0.25">
      <c r="A23" s="10" t="s">
        <v>1019</v>
      </c>
      <c r="B23" s="14" t="s">
        <v>1596</v>
      </c>
      <c r="C23" s="17" t="s">
        <v>1780</v>
      </c>
      <c r="D23" s="17" t="s">
        <v>322</v>
      </c>
      <c r="E23" s="15" t="s">
        <v>661</v>
      </c>
      <c r="F23" s="15"/>
      <c r="G23" s="15"/>
      <c r="H23" s="20">
        <v>3194</v>
      </c>
      <c r="I23" s="20" t="s">
        <v>1529</v>
      </c>
    </row>
    <row r="24" spans="1:9" x14ac:dyDescent="0.25">
      <c r="A24" s="10" t="s">
        <v>1020</v>
      </c>
      <c r="B24" s="14" t="s">
        <v>1598</v>
      </c>
      <c r="C24" s="17" t="s">
        <v>885</v>
      </c>
      <c r="D24" s="17"/>
      <c r="E24" s="15" t="s">
        <v>661</v>
      </c>
      <c r="F24" s="15"/>
      <c r="G24" s="15"/>
      <c r="H24" s="20">
        <v>758</v>
      </c>
      <c r="I24" s="20" t="s">
        <v>1530</v>
      </c>
    </row>
    <row r="25" spans="1:9" x14ac:dyDescent="0.25">
      <c r="A25" s="10" t="s">
        <v>1021</v>
      </c>
      <c r="B25" s="14" t="s">
        <v>1598</v>
      </c>
      <c r="C25" s="17" t="s">
        <v>885</v>
      </c>
      <c r="D25" s="17"/>
      <c r="E25" s="15" t="s">
        <v>661</v>
      </c>
      <c r="F25" s="15"/>
      <c r="G25" s="15"/>
      <c r="H25" s="20">
        <v>760</v>
      </c>
      <c r="I25" s="20" t="s">
        <v>1531</v>
      </c>
    </row>
    <row r="26" spans="1:9" x14ac:dyDescent="0.25">
      <c r="A26" s="10" t="s">
        <v>1022</v>
      </c>
      <c r="B26" s="14" t="s">
        <v>1599</v>
      </c>
      <c r="C26" s="17" t="s">
        <v>1050</v>
      </c>
      <c r="D26" s="17"/>
      <c r="E26" s="15" t="s">
        <v>824</v>
      </c>
      <c r="F26" s="15"/>
      <c r="G26" s="15"/>
      <c r="H26" s="20">
        <v>6078</v>
      </c>
      <c r="I26" s="20" t="s">
        <v>1718</v>
      </c>
    </row>
    <row r="27" spans="1:9" s="5" customFormat="1" x14ac:dyDescent="0.25">
      <c r="A27" s="12" t="s">
        <v>1387</v>
      </c>
      <c r="B27" s="14" t="s">
        <v>1599</v>
      </c>
      <c r="C27" s="15" t="s">
        <v>1050</v>
      </c>
      <c r="D27" s="15"/>
      <c r="E27" s="15" t="s">
        <v>1385</v>
      </c>
      <c r="F27" s="15"/>
      <c r="G27" s="15"/>
      <c r="H27" s="23">
        <v>6379</v>
      </c>
      <c r="I27" s="23" t="s">
        <v>1532</v>
      </c>
    </row>
    <row r="28" spans="1:9" x14ac:dyDescent="0.25">
      <c r="A28" s="10" t="s">
        <v>866</v>
      </c>
      <c r="B28" s="14" t="s">
        <v>1600</v>
      </c>
      <c r="C28" s="17" t="s">
        <v>415</v>
      </c>
      <c r="D28" s="17"/>
      <c r="E28" s="15"/>
      <c r="F28" s="15"/>
      <c r="G28" s="15"/>
      <c r="H28" s="20">
        <v>3583</v>
      </c>
      <c r="I28" s="20" t="s">
        <v>1533</v>
      </c>
    </row>
    <row r="29" spans="1:9" x14ac:dyDescent="0.25">
      <c r="A29" s="10" t="s">
        <v>867</v>
      </c>
      <c r="B29" s="14" t="s">
        <v>1507</v>
      </c>
      <c r="C29" s="17" t="s">
        <v>868</v>
      </c>
      <c r="D29" s="17"/>
      <c r="E29" s="15"/>
      <c r="F29" s="15"/>
      <c r="G29" s="15"/>
      <c r="H29" s="20">
        <v>4611</v>
      </c>
      <c r="I29" s="20" t="s">
        <v>1534</v>
      </c>
    </row>
    <row r="30" spans="1:9" x14ac:dyDescent="0.25">
      <c r="A30" s="10" t="s">
        <v>869</v>
      </c>
      <c r="B30" s="14" t="s">
        <v>1507</v>
      </c>
      <c r="C30" s="17" t="s">
        <v>860</v>
      </c>
      <c r="D30" s="17"/>
      <c r="E30" s="15"/>
      <c r="F30" s="15"/>
      <c r="G30" s="15"/>
      <c r="H30" s="20">
        <v>4611</v>
      </c>
      <c r="I30" s="20" t="s">
        <v>1534</v>
      </c>
    </row>
    <row r="31" spans="1:9" x14ac:dyDescent="0.25">
      <c r="A31" s="19" t="s">
        <v>1465</v>
      </c>
      <c r="B31" s="14" t="s">
        <v>1646</v>
      </c>
      <c r="C31" s="9" t="s">
        <v>942</v>
      </c>
      <c r="D31" s="9"/>
      <c r="E31" s="15" t="s">
        <v>1462</v>
      </c>
      <c r="F31" s="15"/>
      <c r="G31" s="15"/>
      <c r="H31" s="20">
        <v>6621</v>
      </c>
      <c r="I31" s="20" t="s">
        <v>1535</v>
      </c>
    </row>
    <row r="32" spans="1:9" x14ac:dyDescent="0.25">
      <c r="A32" s="10" t="s">
        <v>870</v>
      </c>
      <c r="B32" s="14" t="s">
        <v>1601</v>
      </c>
      <c r="C32" s="17" t="s">
        <v>865</v>
      </c>
      <c r="D32" s="17"/>
      <c r="E32" s="15"/>
      <c r="F32" s="15"/>
      <c r="G32" s="15"/>
      <c r="H32" s="20">
        <v>844</v>
      </c>
      <c r="I32" s="20" t="s">
        <v>1536</v>
      </c>
    </row>
    <row r="33" spans="1:9" x14ac:dyDescent="0.25">
      <c r="A33" s="10" t="s">
        <v>1023</v>
      </c>
      <c r="B33" s="14" t="s">
        <v>1602</v>
      </c>
      <c r="C33" s="14" t="s">
        <v>414</v>
      </c>
      <c r="D33" s="14"/>
      <c r="E33" s="15" t="s">
        <v>661</v>
      </c>
      <c r="F33" s="15"/>
      <c r="G33" s="15"/>
      <c r="H33" s="20">
        <v>2911</v>
      </c>
      <c r="I33" s="20" t="s">
        <v>1537</v>
      </c>
    </row>
    <row r="34" spans="1:9" x14ac:dyDescent="0.25">
      <c r="A34" s="10" t="s">
        <v>871</v>
      </c>
      <c r="B34" s="14" t="s">
        <v>1593</v>
      </c>
      <c r="C34" s="17" t="s">
        <v>7</v>
      </c>
      <c r="D34" s="17"/>
      <c r="E34" s="15"/>
      <c r="F34" s="15"/>
      <c r="G34" s="15"/>
      <c r="H34" s="20">
        <v>2415</v>
      </c>
      <c r="I34" s="20" t="s">
        <v>1538</v>
      </c>
    </row>
    <row r="35" spans="1:9" x14ac:dyDescent="0.25">
      <c r="A35" s="10" t="s">
        <v>872</v>
      </c>
      <c r="B35" s="14" t="s">
        <v>1729</v>
      </c>
      <c r="C35" s="17" t="s">
        <v>439</v>
      </c>
      <c r="D35" s="17"/>
      <c r="E35" s="15"/>
      <c r="F35" s="15"/>
      <c r="G35" s="15"/>
      <c r="H35" s="20">
        <v>3634</v>
      </c>
      <c r="I35" s="20" t="s">
        <v>1539</v>
      </c>
    </row>
    <row r="36" spans="1:9" x14ac:dyDescent="0.25">
      <c r="A36" s="10" t="s">
        <v>873</v>
      </c>
      <c r="B36" s="14" t="s">
        <v>1728</v>
      </c>
      <c r="C36" s="17" t="s">
        <v>439</v>
      </c>
      <c r="D36" s="17"/>
      <c r="E36" s="15"/>
      <c r="F36" s="15"/>
      <c r="G36" s="15"/>
      <c r="H36" s="20">
        <v>3814</v>
      </c>
      <c r="I36" s="20" t="s">
        <v>1540</v>
      </c>
    </row>
    <row r="37" spans="1:9" x14ac:dyDescent="0.25">
      <c r="A37" s="10" t="s">
        <v>1024</v>
      </c>
      <c r="B37" s="14" t="s">
        <v>1622</v>
      </c>
      <c r="C37" s="14" t="s">
        <v>885</v>
      </c>
      <c r="D37" s="14"/>
      <c r="E37" s="15" t="s">
        <v>824</v>
      </c>
      <c r="F37" s="15"/>
      <c r="G37" s="15"/>
      <c r="H37" s="20">
        <v>6063</v>
      </c>
      <c r="I37" s="20" t="s">
        <v>1541</v>
      </c>
    </row>
    <row r="38" spans="1:9" x14ac:dyDescent="0.25">
      <c r="A38" s="10" t="s">
        <v>874</v>
      </c>
      <c r="B38" s="14" t="s">
        <v>875</v>
      </c>
      <c r="C38" s="17" t="s">
        <v>518</v>
      </c>
      <c r="D38" s="17"/>
      <c r="E38" s="15"/>
      <c r="F38" s="15"/>
      <c r="G38" s="15"/>
      <c r="H38" s="20">
        <v>933</v>
      </c>
      <c r="I38" s="20" t="s">
        <v>1542</v>
      </c>
    </row>
    <row r="39" spans="1:9" x14ac:dyDescent="0.25">
      <c r="A39" s="10" t="s">
        <v>876</v>
      </c>
      <c r="B39" s="14" t="s">
        <v>875</v>
      </c>
      <c r="C39" s="17" t="s">
        <v>437</v>
      </c>
      <c r="D39" s="17"/>
      <c r="E39" s="15"/>
      <c r="F39" s="15"/>
      <c r="G39" s="15"/>
      <c r="H39" s="20">
        <v>934</v>
      </c>
      <c r="I39" s="20" t="s">
        <v>1543</v>
      </c>
    </row>
    <row r="40" spans="1:9" s="5" customFormat="1" x14ac:dyDescent="0.25">
      <c r="A40" s="12" t="s">
        <v>1388</v>
      </c>
      <c r="B40" s="14" t="s">
        <v>1691</v>
      </c>
      <c r="C40" s="15" t="s">
        <v>437</v>
      </c>
      <c r="D40" s="15"/>
      <c r="E40" s="15" t="s">
        <v>1385</v>
      </c>
      <c r="F40" s="15"/>
      <c r="G40" s="15"/>
      <c r="H40" s="23">
        <v>6328</v>
      </c>
      <c r="I40" s="23" t="s">
        <v>1544</v>
      </c>
    </row>
    <row r="41" spans="1:9" x14ac:dyDescent="0.25">
      <c r="A41" s="21" t="s">
        <v>877</v>
      </c>
      <c r="B41" s="14" t="s">
        <v>1619</v>
      </c>
      <c r="C41" s="17" t="s">
        <v>428</v>
      </c>
      <c r="D41" s="17"/>
      <c r="E41" s="15"/>
      <c r="F41" s="15"/>
      <c r="G41" s="15"/>
      <c r="H41" s="20">
        <v>3721</v>
      </c>
      <c r="I41" s="20" t="s">
        <v>1546</v>
      </c>
    </row>
    <row r="42" spans="1:9" x14ac:dyDescent="0.25">
      <c r="A42" s="21" t="s">
        <v>877</v>
      </c>
      <c r="B42" s="14" t="s">
        <v>1700</v>
      </c>
      <c r="C42" s="17" t="s">
        <v>428</v>
      </c>
      <c r="D42" s="17"/>
      <c r="E42" s="15"/>
      <c r="F42" s="15"/>
      <c r="G42" s="15"/>
      <c r="H42" s="20">
        <v>1664</v>
      </c>
      <c r="I42" s="20" t="s">
        <v>1545</v>
      </c>
    </row>
    <row r="43" spans="1:9" x14ac:dyDescent="0.25">
      <c r="A43" s="10" t="s">
        <v>878</v>
      </c>
      <c r="B43" s="14" t="s">
        <v>1619</v>
      </c>
      <c r="C43" s="17" t="s">
        <v>428</v>
      </c>
      <c r="D43" s="17"/>
      <c r="E43" s="15"/>
      <c r="F43" s="15"/>
      <c r="G43" s="15"/>
      <c r="H43" s="20">
        <v>3723</v>
      </c>
      <c r="I43" s="20" t="s">
        <v>1547</v>
      </c>
    </row>
    <row r="44" spans="1:9" x14ac:dyDescent="0.25">
      <c r="A44" s="10" t="s">
        <v>879</v>
      </c>
      <c r="B44" s="14" t="s">
        <v>1678</v>
      </c>
      <c r="C44" s="17" t="s">
        <v>428</v>
      </c>
      <c r="D44" s="17"/>
      <c r="E44" s="15"/>
      <c r="F44" s="15"/>
      <c r="G44" s="15"/>
      <c r="H44" s="20">
        <v>3941</v>
      </c>
      <c r="I44" s="20" t="s">
        <v>1548</v>
      </c>
    </row>
    <row r="45" spans="1:9" ht="30" x14ac:dyDescent="0.25">
      <c r="A45" s="10" t="s">
        <v>880</v>
      </c>
      <c r="B45" s="14" t="s">
        <v>1678</v>
      </c>
      <c r="C45" s="17" t="s">
        <v>1055</v>
      </c>
      <c r="D45" s="17" t="s">
        <v>1799</v>
      </c>
      <c r="E45" s="15"/>
      <c r="F45" s="15"/>
      <c r="G45" s="15"/>
      <c r="H45" s="20">
        <v>3943</v>
      </c>
      <c r="I45" s="20" t="s">
        <v>1549</v>
      </c>
    </row>
    <row r="46" spans="1:9" x14ac:dyDescent="0.25">
      <c r="A46" s="10" t="s">
        <v>881</v>
      </c>
      <c r="B46" s="14" t="s">
        <v>1619</v>
      </c>
      <c r="C46" s="17" t="s">
        <v>414</v>
      </c>
      <c r="D46" s="17"/>
      <c r="E46" s="15"/>
      <c r="F46" s="15"/>
      <c r="G46" s="15"/>
      <c r="H46" s="20">
        <v>3775</v>
      </c>
      <c r="I46" s="20" t="s">
        <v>1550</v>
      </c>
    </row>
    <row r="47" spans="1:9" x14ac:dyDescent="0.25">
      <c r="A47" s="10" t="s">
        <v>882</v>
      </c>
      <c r="B47" s="14" t="s">
        <v>1729</v>
      </c>
      <c r="C47" s="17" t="s">
        <v>439</v>
      </c>
      <c r="D47" s="17"/>
      <c r="E47" s="15"/>
      <c r="F47" s="15"/>
      <c r="G47" s="15"/>
      <c r="H47" s="20">
        <v>3638</v>
      </c>
      <c r="I47" s="20" t="s">
        <v>1551</v>
      </c>
    </row>
    <row r="48" spans="1:9" x14ac:dyDescent="0.25">
      <c r="A48" s="10" t="s">
        <v>883</v>
      </c>
      <c r="B48" s="14" t="s">
        <v>1728</v>
      </c>
      <c r="C48" s="17" t="s">
        <v>439</v>
      </c>
      <c r="D48" s="17"/>
      <c r="E48" s="15"/>
      <c r="F48" s="15"/>
      <c r="G48" s="15"/>
      <c r="H48" s="20">
        <v>3818</v>
      </c>
      <c r="I48" s="20" t="s">
        <v>1552</v>
      </c>
    </row>
    <row r="49" spans="1:9" x14ac:dyDescent="0.25">
      <c r="A49" s="10" t="s">
        <v>884</v>
      </c>
      <c r="B49" s="14" t="s">
        <v>1727</v>
      </c>
      <c r="C49" s="17" t="s">
        <v>885</v>
      </c>
      <c r="D49" s="17"/>
      <c r="E49" s="15"/>
      <c r="F49" s="15"/>
      <c r="G49" s="15"/>
      <c r="H49" s="20">
        <v>1173</v>
      </c>
      <c r="I49" s="20" t="s">
        <v>1553</v>
      </c>
    </row>
    <row r="50" spans="1:9" s="5" customFormat="1" x14ac:dyDescent="0.25">
      <c r="A50" s="12" t="s">
        <v>1389</v>
      </c>
      <c r="B50" s="14" t="s">
        <v>1691</v>
      </c>
      <c r="C50" s="15" t="s">
        <v>437</v>
      </c>
      <c r="D50" s="15"/>
      <c r="E50" s="15" t="s">
        <v>1385</v>
      </c>
      <c r="F50" s="15"/>
      <c r="G50" s="15"/>
      <c r="H50" s="23">
        <v>6330</v>
      </c>
      <c r="I50" s="23" t="s">
        <v>1554</v>
      </c>
    </row>
    <row r="51" spans="1:9" x14ac:dyDescent="0.25">
      <c r="A51" s="10" t="s">
        <v>886</v>
      </c>
      <c r="B51" s="14" t="s">
        <v>1622</v>
      </c>
      <c r="C51" s="17" t="s">
        <v>865</v>
      </c>
      <c r="D51" s="17"/>
      <c r="E51" s="15"/>
      <c r="F51" s="15"/>
      <c r="G51" s="15"/>
      <c r="H51" s="20">
        <v>3889</v>
      </c>
      <c r="I51" s="20" t="s">
        <v>1555</v>
      </c>
    </row>
    <row r="52" spans="1:9" x14ac:dyDescent="0.25">
      <c r="A52" s="10" t="s">
        <v>1025</v>
      </c>
      <c r="B52" s="14" t="s">
        <v>1595</v>
      </c>
      <c r="C52" s="17" t="s">
        <v>885</v>
      </c>
      <c r="D52" s="17"/>
      <c r="E52" s="15" t="s">
        <v>1016</v>
      </c>
      <c r="F52" s="15"/>
      <c r="G52" s="15"/>
      <c r="H52" s="20">
        <v>416</v>
      </c>
      <c r="I52" s="20" t="s">
        <v>1556</v>
      </c>
    </row>
    <row r="53" spans="1:9" ht="30" x14ac:dyDescent="0.25">
      <c r="A53" s="10" t="s">
        <v>1026</v>
      </c>
      <c r="B53" s="14" t="s">
        <v>1731</v>
      </c>
      <c r="C53" s="14" t="s">
        <v>1056</v>
      </c>
      <c r="D53" s="14"/>
      <c r="E53" s="15" t="s">
        <v>1027</v>
      </c>
      <c r="F53" s="15"/>
      <c r="G53" s="15"/>
      <c r="H53" s="20">
        <v>5493</v>
      </c>
      <c r="I53" s="20" t="s">
        <v>1557</v>
      </c>
    </row>
    <row r="54" spans="1:9" x14ac:dyDescent="0.25">
      <c r="A54" s="10" t="s">
        <v>887</v>
      </c>
      <c r="B54" s="14" t="s">
        <v>888</v>
      </c>
      <c r="C54" s="17" t="s">
        <v>1054</v>
      </c>
      <c r="D54" s="17"/>
      <c r="E54" s="15"/>
      <c r="F54" s="15"/>
      <c r="G54" s="15"/>
      <c r="H54" s="20">
        <v>3024</v>
      </c>
      <c r="I54" s="20" t="s">
        <v>1558</v>
      </c>
    </row>
    <row r="55" spans="1:9" x14ac:dyDescent="0.25">
      <c r="A55" s="10" t="s">
        <v>889</v>
      </c>
      <c r="B55" s="14" t="s">
        <v>888</v>
      </c>
      <c r="C55" s="17" t="s">
        <v>1054</v>
      </c>
      <c r="D55" s="17"/>
      <c r="E55" s="15"/>
      <c r="F55" s="15"/>
      <c r="G55" s="15"/>
      <c r="H55" s="20">
        <v>3026</v>
      </c>
      <c r="I55" s="20" t="s">
        <v>1559</v>
      </c>
    </row>
    <row r="56" spans="1:9" x14ac:dyDescent="0.25">
      <c r="A56" s="10" t="s">
        <v>890</v>
      </c>
      <c r="B56" s="14" t="s">
        <v>888</v>
      </c>
      <c r="C56" s="17" t="s">
        <v>422</v>
      </c>
      <c r="D56" s="17"/>
      <c r="E56" s="15"/>
      <c r="F56" s="15"/>
      <c r="G56" s="15"/>
      <c r="H56" s="20">
        <v>3031</v>
      </c>
      <c r="I56" s="20" t="s">
        <v>1560</v>
      </c>
    </row>
    <row r="57" spans="1:9" x14ac:dyDescent="0.25">
      <c r="A57" s="10" t="s">
        <v>891</v>
      </c>
      <c r="B57" s="14" t="s">
        <v>892</v>
      </c>
      <c r="C57" s="17" t="s">
        <v>414</v>
      </c>
      <c r="D57" s="17"/>
      <c r="E57" s="15"/>
      <c r="F57" s="15"/>
      <c r="G57" s="15"/>
      <c r="H57" s="20">
        <v>2953</v>
      </c>
      <c r="I57" s="20" t="s">
        <v>1561</v>
      </c>
    </row>
    <row r="58" spans="1:9" x14ac:dyDescent="0.25">
      <c r="A58" s="21" t="s">
        <v>893</v>
      </c>
      <c r="B58" s="14" t="s">
        <v>1596</v>
      </c>
      <c r="C58" s="17" t="s">
        <v>463</v>
      </c>
      <c r="D58" s="17"/>
      <c r="E58" s="15"/>
      <c r="F58" s="15"/>
      <c r="G58" s="15"/>
      <c r="H58" s="20">
        <v>3278</v>
      </c>
      <c r="I58" s="20" t="s">
        <v>1562</v>
      </c>
    </row>
    <row r="59" spans="1:9" x14ac:dyDescent="0.25">
      <c r="A59" s="21" t="s">
        <v>893</v>
      </c>
      <c r="B59" s="14" t="s">
        <v>1622</v>
      </c>
      <c r="C59" s="17" t="s">
        <v>463</v>
      </c>
      <c r="D59" s="17"/>
      <c r="E59" s="15"/>
      <c r="F59" s="15"/>
      <c r="G59" s="15"/>
      <c r="H59" s="20">
        <v>3866</v>
      </c>
      <c r="I59" s="20" t="s">
        <v>1563</v>
      </c>
    </row>
    <row r="60" spans="1:9" ht="45" x14ac:dyDescent="0.25">
      <c r="A60" s="10" t="s">
        <v>894</v>
      </c>
      <c r="B60" s="14" t="s">
        <v>1733</v>
      </c>
      <c r="C60" s="17" t="s">
        <v>1604</v>
      </c>
      <c r="D60" s="17"/>
      <c r="E60" s="15"/>
      <c r="F60" s="15"/>
      <c r="G60" s="15"/>
      <c r="H60" s="20">
        <v>2931</v>
      </c>
      <c r="I60" s="20" t="s">
        <v>1564</v>
      </c>
    </row>
    <row r="61" spans="1:9" ht="45" x14ac:dyDescent="0.25">
      <c r="A61" s="10" t="s">
        <v>895</v>
      </c>
      <c r="B61" s="14" t="s">
        <v>1733</v>
      </c>
      <c r="C61" s="17" t="s">
        <v>1604</v>
      </c>
      <c r="D61" s="17"/>
      <c r="E61" s="15"/>
      <c r="F61" s="15"/>
      <c r="G61" s="15"/>
      <c r="H61" s="20">
        <v>2933</v>
      </c>
      <c r="I61" s="20" t="s">
        <v>1565</v>
      </c>
    </row>
    <row r="62" spans="1:9" x14ac:dyDescent="0.25">
      <c r="A62" s="10" t="s">
        <v>896</v>
      </c>
      <c r="B62" s="14" t="s">
        <v>1596</v>
      </c>
      <c r="C62" s="17" t="s">
        <v>463</v>
      </c>
      <c r="D62" s="17"/>
      <c r="E62" s="15"/>
      <c r="F62" s="15"/>
      <c r="G62" s="15"/>
      <c r="H62" s="20">
        <v>3261</v>
      </c>
      <c r="I62" s="20" t="s">
        <v>1566</v>
      </c>
    </row>
    <row r="63" spans="1:9" x14ac:dyDescent="0.25">
      <c r="A63" s="10" t="s">
        <v>897</v>
      </c>
      <c r="B63" s="14" t="s">
        <v>1593</v>
      </c>
      <c r="C63" s="17" t="s">
        <v>7</v>
      </c>
      <c r="D63" s="17"/>
      <c r="E63" s="15"/>
      <c r="F63" s="15"/>
      <c r="G63" s="15"/>
      <c r="H63" s="20">
        <v>2440</v>
      </c>
      <c r="I63" s="20" t="s">
        <v>1567</v>
      </c>
    </row>
    <row r="64" spans="1:9" x14ac:dyDescent="0.25">
      <c r="A64" s="10" t="s">
        <v>898</v>
      </c>
      <c r="B64" s="14" t="s">
        <v>1593</v>
      </c>
      <c r="C64" s="17" t="s">
        <v>7</v>
      </c>
      <c r="D64" s="17"/>
      <c r="E64" s="15"/>
      <c r="F64" s="15"/>
      <c r="G64" s="15"/>
      <c r="H64" s="20">
        <v>2403</v>
      </c>
      <c r="I64" s="20" t="s">
        <v>1568</v>
      </c>
    </row>
    <row r="65" spans="1:9" x14ac:dyDescent="0.25">
      <c r="A65" s="10" t="s">
        <v>899</v>
      </c>
      <c r="B65" s="14" t="s">
        <v>1633</v>
      </c>
      <c r="C65" s="17" t="s">
        <v>439</v>
      </c>
      <c r="D65" s="17"/>
      <c r="E65" s="15"/>
      <c r="F65" s="15"/>
      <c r="G65" s="15"/>
      <c r="H65" s="20">
        <v>1009</v>
      </c>
      <c r="I65" s="20" t="s">
        <v>1569</v>
      </c>
    </row>
    <row r="66" spans="1:9" x14ac:dyDescent="0.25">
      <c r="A66" s="21" t="s">
        <v>900</v>
      </c>
      <c r="B66" s="14" t="s">
        <v>1619</v>
      </c>
      <c r="C66" s="17" t="s">
        <v>414</v>
      </c>
      <c r="D66" s="17"/>
      <c r="E66" s="15"/>
      <c r="F66" s="15"/>
      <c r="G66" s="15"/>
      <c r="H66" s="20">
        <v>3777</v>
      </c>
      <c r="I66" s="20" t="s">
        <v>1570</v>
      </c>
    </row>
    <row r="67" spans="1:9" x14ac:dyDescent="0.25">
      <c r="A67" s="21" t="s">
        <v>900</v>
      </c>
      <c r="B67" s="14" t="s">
        <v>1700</v>
      </c>
      <c r="C67" s="17" t="s">
        <v>414</v>
      </c>
      <c r="D67" s="17"/>
      <c r="E67" s="15"/>
      <c r="F67" s="15"/>
      <c r="G67" s="15"/>
      <c r="H67" s="20">
        <v>1666</v>
      </c>
      <c r="I67" s="20" t="s">
        <v>1571</v>
      </c>
    </row>
    <row r="68" spans="1:9" x14ac:dyDescent="0.25">
      <c r="A68" s="21" t="s">
        <v>901</v>
      </c>
      <c r="B68" s="14" t="s">
        <v>1619</v>
      </c>
      <c r="C68" s="17" t="s">
        <v>428</v>
      </c>
      <c r="D68" s="17"/>
      <c r="E68" s="15"/>
      <c r="F68" s="15"/>
      <c r="G68" s="15"/>
      <c r="H68" s="20">
        <v>3725</v>
      </c>
      <c r="I68" s="20" t="s">
        <v>1572</v>
      </c>
    </row>
    <row r="69" spans="1:9" x14ac:dyDescent="0.25">
      <c r="A69" s="21" t="s">
        <v>901</v>
      </c>
      <c r="B69" s="14" t="s">
        <v>1700</v>
      </c>
      <c r="C69" s="17" t="s">
        <v>428</v>
      </c>
      <c r="D69" s="17"/>
      <c r="E69" s="15"/>
      <c r="F69" s="15"/>
      <c r="G69" s="15"/>
      <c r="H69" s="20">
        <v>1668</v>
      </c>
      <c r="I69" s="20" t="s">
        <v>1573</v>
      </c>
    </row>
    <row r="70" spans="1:9" x14ac:dyDescent="0.25">
      <c r="A70" s="10" t="s">
        <v>902</v>
      </c>
      <c r="B70" s="14" t="s">
        <v>1619</v>
      </c>
      <c r="C70" s="17" t="s">
        <v>426</v>
      </c>
      <c r="D70" s="17"/>
      <c r="E70" s="15"/>
      <c r="F70" s="15"/>
      <c r="G70" s="15"/>
      <c r="H70" s="20">
        <v>3727</v>
      </c>
      <c r="I70" s="20" t="s">
        <v>1574</v>
      </c>
    </row>
    <row r="71" spans="1:9" x14ac:dyDescent="0.25">
      <c r="A71" s="10" t="s">
        <v>903</v>
      </c>
      <c r="B71" s="14" t="s">
        <v>1619</v>
      </c>
      <c r="C71" s="17" t="s">
        <v>865</v>
      </c>
      <c r="D71" s="17"/>
      <c r="E71" s="15"/>
      <c r="F71" s="15"/>
      <c r="G71" s="15"/>
      <c r="H71" s="20">
        <v>3729</v>
      </c>
      <c r="I71" s="20" t="s">
        <v>1575</v>
      </c>
    </row>
    <row r="72" spans="1:9" x14ac:dyDescent="0.25">
      <c r="A72" s="10" t="s">
        <v>904</v>
      </c>
      <c r="B72" s="14" t="s">
        <v>1619</v>
      </c>
      <c r="C72" s="17" t="s">
        <v>865</v>
      </c>
      <c r="D72" s="17"/>
      <c r="E72" s="15"/>
      <c r="F72" s="15"/>
      <c r="G72" s="15"/>
      <c r="H72" s="20">
        <v>3731</v>
      </c>
      <c r="I72" s="20" t="s">
        <v>1576</v>
      </c>
    </row>
    <row r="73" spans="1:9" x14ac:dyDescent="0.25">
      <c r="A73" s="10" t="s">
        <v>905</v>
      </c>
      <c r="B73" s="14" t="s">
        <v>1504</v>
      </c>
      <c r="C73" s="17" t="s">
        <v>865</v>
      </c>
      <c r="D73" s="17"/>
      <c r="E73" s="15"/>
      <c r="F73" s="15"/>
      <c r="G73" s="15"/>
      <c r="H73" s="20">
        <v>1650</v>
      </c>
      <c r="I73" s="20" t="s">
        <v>1719</v>
      </c>
    </row>
    <row r="74" spans="1:9" x14ac:dyDescent="0.25">
      <c r="A74" s="10" t="s">
        <v>906</v>
      </c>
      <c r="B74" s="14" t="s">
        <v>1504</v>
      </c>
      <c r="C74" s="17" t="s">
        <v>865</v>
      </c>
      <c r="D74" s="17"/>
      <c r="E74" s="15"/>
      <c r="F74" s="15"/>
      <c r="G74" s="15"/>
      <c r="H74" s="20">
        <v>1652</v>
      </c>
      <c r="I74" s="20" t="s">
        <v>1577</v>
      </c>
    </row>
    <row r="75" spans="1:9" x14ac:dyDescent="0.25">
      <c r="A75" s="10" t="s">
        <v>907</v>
      </c>
      <c r="B75" s="14" t="s">
        <v>1684</v>
      </c>
      <c r="C75" s="17" t="s">
        <v>428</v>
      </c>
      <c r="D75" s="17"/>
      <c r="E75" s="15"/>
      <c r="F75" s="15"/>
      <c r="G75" s="15"/>
      <c r="H75" s="20">
        <v>3612</v>
      </c>
      <c r="I75" s="20" t="s">
        <v>1578</v>
      </c>
    </row>
    <row r="76" spans="1:9" x14ac:dyDescent="0.25">
      <c r="A76" s="10" t="s">
        <v>908</v>
      </c>
      <c r="B76" s="14" t="s">
        <v>1596</v>
      </c>
      <c r="C76" s="17" t="s">
        <v>909</v>
      </c>
      <c r="D76" s="17"/>
      <c r="E76" s="15"/>
      <c r="F76" s="15"/>
      <c r="G76" s="15"/>
      <c r="H76" s="20">
        <v>3207</v>
      </c>
      <c r="I76" s="20" t="s">
        <v>1720</v>
      </c>
    </row>
    <row r="77" spans="1:9" x14ac:dyDescent="0.25">
      <c r="A77" s="10" t="s">
        <v>910</v>
      </c>
      <c r="B77" s="14" t="s">
        <v>1596</v>
      </c>
      <c r="C77" s="17" t="s">
        <v>865</v>
      </c>
      <c r="D77" s="17"/>
      <c r="E77" s="15"/>
      <c r="F77" s="15"/>
      <c r="G77" s="15"/>
      <c r="H77" s="20">
        <v>3209</v>
      </c>
      <c r="I77" s="20" t="s">
        <v>1579</v>
      </c>
    </row>
    <row r="78" spans="1:9" x14ac:dyDescent="0.25">
      <c r="A78" s="10" t="s">
        <v>911</v>
      </c>
      <c r="B78" s="14" t="s">
        <v>1596</v>
      </c>
      <c r="C78" s="17" t="s">
        <v>414</v>
      </c>
      <c r="D78" s="17"/>
      <c r="E78" s="15"/>
      <c r="F78" s="15"/>
      <c r="G78" s="15"/>
      <c r="H78" s="20">
        <v>3211</v>
      </c>
      <c r="I78" s="20" t="s">
        <v>1721</v>
      </c>
    </row>
    <row r="79" spans="1:9" x14ac:dyDescent="0.25">
      <c r="A79" s="10" t="s">
        <v>912</v>
      </c>
      <c r="B79" s="14" t="s">
        <v>1596</v>
      </c>
      <c r="C79" s="17" t="s">
        <v>414</v>
      </c>
      <c r="D79" s="17"/>
      <c r="E79" s="15"/>
      <c r="F79" s="15"/>
      <c r="G79" s="15"/>
      <c r="H79" s="20">
        <v>3213</v>
      </c>
      <c r="I79" s="20" t="s">
        <v>1580</v>
      </c>
    </row>
    <row r="80" spans="1:9" x14ac:dyDescent="0.25">
      <c r="A80" s="10" t="s">
        <v>1028</v>
      </c>
      <c r="B80" s="14" t="s">
        <v>1691</v>
      </c>
      <c r="C80" s="14" t="s">
        <v>428</v>
      </c>
      <c r="D80" s="14"/>
      <c r="E80" s="15" t="s">
        <v>1027</v>
      </c>
      <c r="F80" s="15"/>
      <c r="G80" s="15"/>
      <c r="H80" s="20">
        <v>5464</v>
      </c>
      <c r="I80" s="20" t="s">
        <v>1581</v>
      </c>
    </row>
    <row r="81" spans="1:9" x14ac:dyDescent="0.25">
      <c r="A81" s="12" t="s">
        <v>1390</v>
      </c>
      <c r="B81" s="14" t="s">
        <v>1691</v>
      </c>
      <c r="C81" s="15" t="s">
        <v>439</v>
      </c>
      <c r="D81" s="15"/>
      <c r="E81" s="15" t="s">
        <v>1385</v>
      </c>
      <c r="F81" s="15"/>
      <c r="G81" s="15"/>
      <c r="H81" s="20">
        <v>6332</v>
      </c>
      <c r="I81" s="20" t="s">
        <v>1582</v>
      </c>
    </row>
    <row r="82" spans="1:9" x14ac:dyDescent="0.25">
      <c r="A82" s="10" t="s">
        <v>1029</v>
      </c>
      <c r="B82" s="14" t="s">
        <v>1691</v>
      </c>
      <c r="C82" s="14" t="s">
        <v>620</v>
      </c>
      <c r="D82" s="14"/>
      <c r="E82" s="15" t="s">
        <v>1027</v>
      </c>
      <c r="F82" s="15"/>
      <c r="G82" s="15"/>
      <c r="H82" s="20">
        <v>5461</v>
      </c>
      <c r="I82" s="20" t="s">
        <v>1583</v>
      </c>
    </row>
    <row r="83" spans="1:9" x14ac:dyDescent="0.25">
      <c r="A83" s="10" t="s">
        <v>1030</v>
      </c>
      <c r="B83" s="14" t="s">
        <v>1700</v>
      </c>
      <c r="C83" s="14" t="s">
        <v>426</v>
      </c>
      <c r="D83" s="14"/>
      <c r="E83" s="15" t="s">
        <v>1027</v>
      </c>
      <c r="F83" s="15"/>
      <c r="G83" s="15"/>
      <c r="H83" s="20">
        <v>5468</v>
      </c>
      <c r="I83" s="20" t="s">
        <v>1584</v>
      </c>
    </row>
    <row r="84" spans="1:9" x14ac:dyDescent="0.25">
      <c r="A84" s="10" t="s">
        <v>913</v>
      </c>
      <c r="B84" s="14" t="s">
        <v>1593</v>
      </c>
      <c r="C84" s="17" t="s">
        <v>7</v>
      </c>
      <c r="D84" s="17"/>
      <c r="E84" s="15"/>
      <c r="F84" s="15"/>
      <c r="G84" s="15"/>
      <c r="H84" s="20">
        <v>2378</v>
      </c>
      <c r="I84" s="20" t="s">
        <v>1585</v>
      </c>
    </row>
    <row r="85" spans="1:9" ht="30" x14ac:dyDescent="0.25">
      <c r="A85" s="10" t="s">
        <v>914</v>
      </c>
      <c r="B85" s="14" t="s">
        <v>1724</v>
      </c>
      <c r="C85" s="17" t="s">
        <v>1053</v>
      </c>
      <c r="D85" s="17"/>
      <c r="E85" s="15" t="s">
        <v>661</v>
      </c>
      <c r="F85" s="15"/>
      <c r="G85" s="15"/>
      <c r="H85" s="20">
        <v>3460</v>
      </c>
      <c r="I85" s="20" t="s">
        <v>1725</v>
      </c>
    </row>
    <row r="86" spans="1:9" ht="30" x14ac:dyDescent="0.25">
      <c r="A86" s="10" t="s">
        <v>914</v>
      </c>
      <c r="B86" s="14" t="s">
        <v>1726</v>
      </c>
      <c r="C86" s="17" t="s">
        <v>1053</v>
      </c>
      <c r="D86" s="17"/>
      <c r="E86" s="15" t="s">
        <v>661</v>
      </c>
      <c r="F86" s="15"/>
      <c r="G86" s="15"/>
      <c r="H86" s="20">
        <v>648</v>
      </c>
      <c r="I86" s="20" t="s">
        <v>1722</v>
      </c>
    </row>
    <row r="87" spans="1:9" x14ac:dyDescent="0.25">
      <c r="A87" s="10" t="s">
        <v>1031</v>
      </c>
      <c r="B87" s="14" t="s">
        <v>1673</v>
      </c>
      <c r="C87" s="14" t="s">
        <v>422</v>
      </c>
      <c r="D87" s="14"/>
      <c r="E87" s="15" t="s">
        <v>661</v>
      </c>
      <c r="F87" s="15"/>
      <c r="G87" s="15"/>
      <c r="H87" s="20">
        <v>1218</v>
      </c>
      <c r="I87" s="20" t="s">
        <v>1586</v>
      </c>
    </row>
    <row r="88" spans="1:9" s="5" customFormat="1" x14ac:dyDescent="0.25">
      <c r="A88" s="12" t="s">
        <v>1391</v>
      </c>
      <c r="B88" s="14" t="s">
        <v>1691</v>
      </c>
      <c r="C88" s="15" t="s">
        <v>1393</v>
      </c>
      <c r="D88" s="15"/>
      <c r="E88" s="15" t="s">
        <v>1385</v>
      </c>
      <c r="F88" s="15"/>
      <c r="G88" s="15"/>
      <c r="H88" s="23">
        <v>6337</v>
      </c>
      <c r="I88" s="23" t="s">
        <v>1587</v>
      </c>
    </row>
    <row r="89" spans="1:9" x14ac:dyDescent="0.25">
      <c r="A89" s="10" t="s">
        <v>1032</v>
      </c>
      <c r="B89" s="14" t="s">
        <v>1728</v>
      </c>
      <c r="C89" s="14" t="s">
        <v>415</v>
      </c>
      <c r="D89" s="14"/>
      <c r="E89" s="15" t="s">
        <v>824</v>
      </c>
      <c r="F89" s="15"/>
      <c r="G89" s="15"/>
      <c r="H89" s="20">
        <v>6139</v>
      </c>
      <c r="I89" s="20" t="s">
        <v>1588</v>
      </c>
    </row>
    <row r="90" spans="1:9" x14ac:dyDescent="0.25">
      <c r="A90" s="10" t="s">
        <v>1033</v>
      </c>
      <c r="B90" s="14" t="s">
        <v>1595</v>
      </c>
      <c r="C90" s="14" t="s">
        <v>885</v>
      </c>
      <c r="D90" s="14"/>
      <c r="E90" s="15" t="s">
        <v>1016</v>
      </c>
      <c r="F90" s="15"/>
      <c r="G90" s="15"/>
      <c r="H90" s="20">
        <v>420</v>
      </c>
      <c r="I90" s="20" t="s">
        <v>1589</v>
      </c>
    </row>
    <row r="91" spans="1:9" x14ac:dyDescent="0.25">
      <c r="A91" s="10" t="s">
        <v>915</v>
      </c>
      <c r="B91" s="14" t="s">
        <v>1729</v>
      </c>
      <c r="C91" s="17" t="s">
        <v>439</v>
      </c>
      <c r="D91" s="17"/>
      <c r="E91" s="15"/>
      <c r="F91" s="15"/>
      <c r="G91" s="15"/>
      <c r="H91" s="20">
        <v>3641</v>
      </c>
      <c r="I91" s="20" t="s">
        <v>1590</v>
      </c>
    </row>
    <row r="92" spans="1:9" x14ac:dyDescent="0.25">
      <c r="A92" s="10" t="s">
        <v>916</v>
      </c>
      <c r="B92" s="14" t="s">
        <v>1650</v>
      </c>
      <c r="C92" s="17" t="s">
        <v>463</v>
      </c>
      <c r="D92" s="17"/>
      <c r="E92" s="15"/>
      <c r="F92" s="15"/>
      <c r="G92" s="15"/>
      <c r="H92" s="20">
        <v>1371</v>
      </c>
      <c r="I92" s="20" t="s">
        <v>1591</v>
      </c>
    </row>
    <row r="93" spans="1:9" x14ac:dyDescent="0.25">
      <c r="A93" s="10" t="s">
        <v>917</v>
      </c>
      <c r="B93" s="14" t="s">
        <v>1728</v>
      </c>
      <c r="C93" s="17" t="s">
        <v>463</v>
      </c>
      <c r="D93" s="17"/>
      <c r="E93" s="15"/>
      <c r="F93" s="15"/>
      <c r="G93" s="15"/>
      <c r="H93" s="20">
        <v>3820</v>
      </c>
      <c r="I93" s="20" t="s">
        <v>1734</v>
      </c>
    </row>
    <row r="94" spans="1:9" x14ac:dyDescent="0.25">
      <c r="A94" s="10" t="s">
        <v>918</v>
      </c>
      <c r="B94" s="14" t="s">
        <v>1728</v>
      </c>
      <c r="C94" s="17" t="s">
        <v>439</v>
      </c>
      <c r="D94" s="17"/>
      <c r="E94" s="15"/>
      <c r="F94" s="15"/>
      <c r="G94" s="15"/>
      <c r="H94" s="20">
        <v>3822</v>
      </c>
      <c r="I94" s="20" t="s">
        <v>1592</v>
      </c>
    </row>
    <row r="95" spans="1:9" x14ac:dyDescent="0.25">
      <c r="A95" s="10" t="s">
        <v>919</v>
      </c>
      <c r="B95" s="14" t="s">
        <v>1728</v>
      </c>
      <c r="C95" s="17" t="s">
        <v>463</v>
      </c>
      <c r="D95" s="17"/>
      <c r="E95" s="15"/>
      <c r="F95" s="15"/>
      <c r="G95" s="15"/>
      <c r="H95" s="20">
        <v>3824</v>
      </c>
      <c r="I95" s="20" t="s">
        <v>1607</v>
      </c>
    </row>
    <row r="96" spans="1:9" x14ac:dyDescent="0.25">
      <c r="A96" s="10" t="s">
        <v>920</v>
      </c>
      <c r="B96" s="14" t="s">
        <v>1730</v>
      </c>
      <c r="C96" s="17" t="s">
        <v>1052</v>
      </c>
      <c r="D96" s="17"/>
      <c r="E96" s="15"/>
      <c r="F96" s="15"/>
      <c r="G96" s="15"/>
      <c r="H96" s="20">
        <v>1398</v>
      </c>
      <c r="I96" s="20" t="s">
        <v>1609</v>
      </c>
    </row>
    <row r="97" spans="1:9" x14ac:dyDescent="0.25">
      <c r="A97" s="10" t="s">
        <v>1034</v>
      </c>
      <c r="B97" s="14" t="s">
        <v>1730</v>
      </c>
      <c r="C97" s="17" t="s">
        <v>1057</v>
      </c>
      <c r="D97" s="17"/>
      <c r="E97" s="15" t="s">
        <v>661</v>
      </c>
      <c r="F97" s="15"/>
      <c r="G97" s="15"/>
      <c r="H97" s="20">
        <v>1404</v>
      </c>
      <c r="I97" s="20" t="s">
        <v>1608</v>
      </c>
    </row>
    <row r="98" spans="1:9" x14ac:dyDescent="0.25">
      <c r="A98" s="10" t="s">
        <v>921</v>
      </c>
      <c r="B98" s="14" t="s">
        <v>1730</v>
      </c>
      <c r="C98" s="17" t="s">
        <v>1052</v>
      </c>
      <c r="D98" s="17"/>
      <c r="E98" s="15"/>
      <c r="F98" s="15"/>
      <c r="G98" s="15"/>
      <c r="H98" s="20">
        <v>1400</v>
      </c>
      <c r="I98" s="20" t="s">
        <v>1777</v>
      </c>
    </row>
    <row r="99" spans="1:9" x14ac:dyDescent="0.25">
      <c r="A99" s="10" t="s">
        <v>1035</v>
      </c>
      <c r="B99" s="14" t="s">
        <v>1730</v>
      </c>
      <c r="C99" s="17" t="s">
        <v>1057</v>
      </c>
      <c r="D99" s="17"/>
      <c r="E99" s="15" t="s">
        <v>661</v>
      </c>
      <c r="F99" s="15"/>
      <c r="G99" s="15"/>
      <c r="H99" s="20">
        <v>1407</v>
      </c>
      <c r="I99" s="20" t="s">
        <v>1776</v>
      </c>
    </row>
    <row r="100" spans="1:9" x14ac:dyDescent="0.25">
      <c r="A100" s="10" t="s">
        <v>922</v>
      </c>
      <c r="B100" s="14" t="s">
        <v>1730</v>
      </c>
      <c r="C100" s="17" t="s">
        <v>1052</v>
      </c>
      <c r="D100" s="17"/>
      <c r="E100" s="15"/>
      <c r="F100" s="15"/>
      <c r="G100" s="15"/>
      <c r="H100" s="20">
        <v>1402</v>
      </c>
      <c r="I100" s="20" t="s">
        <v>1779</v>
      </c>
    </row>
    <row r="101" spans="1:9" x14ac:dyDescent="0.25">
      <c r="A101" s="10" t="s">
        <v>1036</v>
      </c>
      <c r="B101" s="14" t="s">
        <v>1730</v>
      </c>
      <c r="C101" s="17" t="s">
        <v>1057</v>
      </c>
      <c r="D101" s="17"/>
      <c r="E101" s="15" t="s">
        <v>661</v>
      </c>
      <c r="F101" s="15"/>
      <c r="G101" s="15"/>
      <c r="H101" s="20">
        <v>1410</v>
      </c>
      <c r="I101" s="20" t="s">
        <v>1778</v>
      </c>
    </row>
    <row r="102" spans="1:9" s="5" customFormat="1" x14ac:dyDescent="0.25">
      <c r="A102" s="12" t="s">
        <v>1392</v>
      </c>
      <c r="B102" s="14" t="s">
        <v>1691</v>
      </c>
      <c r="C102" s="15" t="s">
        <v>1393</v>
      </c>
      <c r="D102" s="15"/>
      <c r="E102" s="15" t="s">
        <v>1385</v>
      </c>
      <c r="F102" s="15"/>
      <c r="G102" s="15"/>
      <c r="H102" s="23">
        <v>6335</v>
      </c>
      <c r="I102" s="23" t="s">
        <v>1610</v>
      </c>
    </row>
    <row r="103" spans="1:9" x14ac:dyDescent="0.25">
      <c r="A103" s="10" t="s">
        <v>1037</v>
      </c>
      <c r="B103" s="14" t="s">
        <v>1728</v>
      </c>
      <c r="C103" s="14" t="s">
        <v>415</v>
      </c>
      <c r="D103" s="14"/>
      <c r="E103" s="15" t="s">
        <v>824</v>
      </c>
      <c r="F103" s="15"/>
      <c r="G103" s="15"/>
      <c r="H103" s="20">
        <v>6141</v>
      </c>
      <c r="I103" s="20" t="s">
        <v>1611</v>
      </c>
    </row>
    <row r="104" spans="1:9" x14ac:dyDescent="0.25">
      <c r="A104" s="10" t="s">
        <v>1038</v>
      </c>
      <c r="B104" s="14" t="s">
        <v>1595</v>
      </c>
      <c r="C104" s="14" t="s">
        <v>885</v>
      </c>
      <c r="D104" s="14"/>
      <c r="E104" s="15" t="s">
        <v>1016</v>
      </c>
      <c r="F104" s="15"/>
      <c r="G104" s="15"/>
      <c r="H104" s="20">
        <v>422</v>
      </c>
      <c r="I104" s="20" t="s">
        <v>1612</v>
      </c>
    </row>
    <row r="105" spans="1:9" x14ac:dyDescent="0.25">
      <c r="A105" s="10" t="s">
        <v>923</v>
      </c>
      <c r="B105" s="14" t="s">
        <v>1597</v>
      </c>
      <c r="C105" s="17" t="s">
        <v>909</v>
      </c>
      <c r="D105" s="17"/>
      <c r="E105" s="15"/>
      <c r="F105" s="15"/>
      <c r="G105" s="15"/>
      <c r="H105" s="20">
        <v>900</v>
      </c>
      <c r="I105" s="20" t="s">
        <v>1613</v>
      </c>
    </row>
    <row r="106" spans="1:9" x14ac:dyDescent="0.25">
      <c r="A106" s="10" t="s">
        <v>924</v>
      </c>
      <c r="B106" s="14" t="s">
        <v>1650</v>
      </c>
      <c r="C106" s="17" t="s">
        <v>463</v>
      </c>
      <c r="D106" s="17"/>
      <c r="E106" s="15"/>
      <c r="F106" s="15"/>
      <c r="G106" s="15"/>
      <c r="H106" s="20">
        <v>1373</v>
      </c>
      <c r="I106" s="20" t="s">
        <v>1614</v>
      </c>
    </row>
    <row r="107" spans="1:9" x14ac:dyDescent="0.25">
      <c r="A107" s="10" t="s">
        <v>925</v>
      </c>
      <c r="B107" s="14" t="s">
        <v>1728</v>
      </c>
      <c r="C107" s="17" t="s">
        <v>463</v>
      </c>
      <c r="D107" s="17"/>
      <c r="E107" s="15"/>
      <c r="F107" s="15"/>
      <c r="G107" s="15"/>
      <c r="H107" s="20">
        <v>3826</v>
      </c>
      <c r="I107" s="20" t="s">
        <v>1615</v>
      </c>
    </row>
    <row r="108" spans="1:9" x14ac:dyDescent="0.25">
      <c r="A108" s="10" t="s">
        <v>926</v>
      </c>
      <c r="B108" s="14" t="s">
        <v>1728</v>
      </c>
      <c r="C108" s="17" t="s">
        <v>463</v>
      </c>
      <c r="D108" s="17"/>
      <c r="E108" s="15"/>
      <c r="F108" s="15"/>
      <c r="G108" s="15"/>
      <c r="H108" s="20">
        <v>3828</v>
      </c>
      <c r="I108" s="20" t="s">
        <v>1616</v>
      </c>
    </row>
    <row r="109" spans="1:9" x14ac:dyDescent="0.25">
      <c r="A109" s="10" t="s">
        <v>1039</v>
      </c>
      <c r="B109" s="14" t="s">
        <v>1595</v>
      </c>
      <c r="C109" s="14" t="s">
        <v>414</v>
      </c>
      <c r="D109" s="14"/>
      <c r="E109" s="15" t="s">
        <v>1016</v>
      </c>
      <c r="F109" s="15"/>
      <c r="G109" s="15"/>
      <c r="H109" s="20">
        <v>403</v>
      </c>
      <c r="I109" s="20" t="s">
        <v>1617</v>
      </c>
    </row>
    <row r="110" spans="1:9" x14ac:dyDescent="0.25">
      <c r="A110" s="10" t="s">
        <v>927</v>
      </c>
      <c r="B110" s="14" t="s">
        <v>1619</v>
      </c>
      <c r="C110" s="17" t="s">
        <v>428</v>
      </c>
      <c r="D110" s="17"/>
      <c r="E110" s="15"/>
      <c r="F110" s="15"/>
      <c r="G110" s="15"/>
      <c r="H110" s="20">
        <v>3767</v>
      </c>
      <c r="I110" s="20" t="s">
        <v>1618</v>
      </c>
    </row>
    <row r="111" spans="1:9" ht="60" x14ac:dyDescent="0.25">
      <c r="A111" s="10" t="s">
        <v>928</v>
      </c>
      <c r="B111" s="14" t="s">
        <v>1619</v>
      </c>
      <c r="C111" s="17" t="s">
        <v>929</v>
      </c>
      <c r="D111" s="17"/>
      <c r="E111" s="15"/>
      <c r="F111" s="15"/>
      <c r="G111" s="15"/>
      <c r="H111" s="20">
        <v>3733</v>
      </c>
      <c r="I111" s="20" t="s">
        <v>1620</v>
      </c>
    </row>
    <row r="112" spans="1:9" x14ac:dyDescent="0.25">
      <c r="A112" s="10" t="s">
        <v>930</v>
      </c>
      <c r="B112" s="14" t="s">
        <v>1622</v>
      </c>
      <c r="C112" s="17" t="s">
        <v>414</v>
      </c>
      <c r="D112" s="17"/>
      <c r="E112" s="15"/>
      <c r="F112" s="15"/>
      <c r="G112" s="15"/>
      <c r="H112" s="20">
        <v>3892</v>
      </c>
      <c r="I112" s="20" t="s">
        <v>1621</v>
      </c>
    </row>
    <row r="113" spans="1:9" x14ac:dyDescent="0.25">
      <c r="A113" s="10" t="s">
        <v>931</v>
      </c>
      <c r="B113" s="14" t="s">
        <v>1619</v>
      </c>
      <c r="C113" s="17" t="s">
        <v>414</v>
      </c>
      <c r="D113" s="17"/>
      <c r="E113" s="15" t="s">
        <v>1027</v>
      </c>
      <c r="F113" s="15"/>
      <c r="G113" s="15"/>
      <c r="H113" s="20">
        <v>3779</v>
      </c>
      <c r="I113" s="20" t="s">
        <v>1775</v>
      </c>
    </row>
    <row r="114" spans="1:9" x14ac:dyDescent="0.25">
      <c r="A114" s="10" t="s">
        <v>931</v>
      </c>
      <c r="B114" t="s">
        <v>1700</v>
      </c>
      <c r="C114" s="17" t="s">
        <v>414</v>
      </c>
      <c r="D114" s="17"/>
      <c r="E114" s="15" t="s">
        <v>1027</v>
      </c>
      <c r="F114" s="15"/>
      <c r="G114" s="15"/>
      <c r="H114" s="20">
        <v>5470</v>
      </c>
      <c r="I114" s="20" t="s">
        <v>1774</v>
      </c>
    </row>
    <row r="115" spans="1:9" x14ac:dyDescent="0.25">
      <c r="A115" s="10" t="s">
        <v>932</v>
      </c>
      <c r="B115" s="16" t="s">
        <v>1625</v>
      </c>
      <c r="C115" s="17" t="s">
        <v>428</v>
      </c>
      <c r="D115" s="17"/>
      <c r="E115" s="15"/>
      <c r="F115" s="15"/>
      <c r="G115" s="15"/>
      <c r="H115" s="20">
        <v>2824</v>
      </c>
      <c r="I115" s="20" t="s">
        <v>1624</v>
      </c>
    </row>
    <row r="116" spans="1:9" x14ac:dyDescent="0.25">
      <c r="A116" s="10" t="s">
        <v>933</v>
      </c>
      <c r="B116" s="16" t="s">
        <v>1625</v>
      </c>
      <c r="C116" s="17" t="s">
        <v>428</v>
      </c>
      <c r="D116" s="17"/>
      <c r="E116" s="15"/>
      <c r="F116" s="15"/>
      <c r="G116" s="15"/>
      <c r="H116" s="20">
        <v>2826</v>
      </c>
      <c r="I116" s="20" t="s">
        <v>1626</v>
      </c>
    </row>
    <row r="117" spans="1:9" x14ac:dyDescent="0.25">
      <c r="A117" s="10" t="s">
        <v>1040</v>
      </c>
      <c r="B117" s="14" t="s">
        <v>1602</v>
      </c>
      <c r="C117" s="14" t="s">
        <v>414</v>
      </c>
      <c r="D117" s="14"/>
      <c r="E117" s="15" t="s">
        <v>661</v>
      </c>
      <c r="F117" s="15"/>
      <c r="G117" s="15"/>
      <c r="H117" s="20">
        <v>2922</v>
      </c>
      <c r="I117" s="20" t="s">
        <v>1627</v>
      </c>
    </row>
    <row r="118" spans="1:9" x14ac:dyDescent="0.25">
      <c r="A118" s="10" t="s">
        <v>934</v>
      </c>
      <c r="B118" s="16" t="s">
        <v>1629</v>
      </c>
      <c r="C118" s="17" t="s">
        <v>885</v>
      </c>
      <c r="D118" s="17"/>
      <c r="E118" s="15"/>
      <c r="F118" s="15"/>
      <c r="G118" s="15"/>
      <c r="H118" s="20">
        <v>1714</v>
      </c>
      <c r="I118" s="20" t="s">
        <v>1628</v>
      </c>
    </row>
    <row r="119" spans="1:9" ht="30" x14ac:dyDescent="0.25">
      <c r="A119" s="10" t="s">
        <v>1004</v>
      </c>
      <c r="B119" s="16" t="s">
        <v>1631</v>
      </c>
      <c r="C119" s="17" t="s">
        <v>964</v>
      </c>
      <c r="D119" s="17"/>
      <c r="E119" s="15" t="s">
        <v>1005</v>
      </c>
      <c r="F119" s="15"/>
      <c r="G119" s="15"/>
      <c r="H119" s="20">
        <v>6270</v>
      </c>
      <c r="I119" s="20" t="s">
        <v>1630</v>
      </c>
    </row>
    <row r="120" spans="1:9" x14ac:dyDescent="0.25">
      <c r="A120" s="10" t="s">
        <v>935</v>
      </c>
      <c r="B120" s="14" t="s">
        <v>1633</v>
      </c>
      <c r="C120" s="17" t="s">
        <v>439</v>
      </c>
      <c r="D120" s="17"/>
      <c r="E120" s="15"/>
      <c r="F120" s="15"/>
      <c r="G120" s="15"/>
      <c r="H120" s="20">
        <v>1051</v>
      </c>
      <c r="I120" s="20" t="s">
        <v>1632</v>
      </c>
    </row>
    <row r="121" spans="1:9" ht="30" x14ac:dyDescent="0.25">
      <c r="A121" s="10" t="s">
        <v>936</v>
      </c>
      <c r="B121" s="14" t="s">
        <v>1633</v>
      </c>
      <c r="C121" s="17" t="s">
        <v>937</v>
      </c>
      <c r="D121" s="17"/>
      <c r="E121" s="15"/>
      <c r="F121" s="15"/>
      <c r="G121" s="15"/>
      <c r="H121" s="20">
        <v>1022</v>
      </c>
      <c r="I121" s="20" t="s">
        <v>1634</v>
      </c>
    </row>
    <row r="122" spans="1:9" x14ac:dyDescent="0.25">
      <c r="A122" s="10" t="s">
        <v>938</v>
      </c>
      <c r="B122" s="23" t="s">
        <v>1506</v>
      </c>
      <c r="C122" s="17" t="s">
        <v>428</v>
      </c>
      <c r="D122" s="17"/>
      <c r="E122" s="15"/>
      <c r="F122" s="15"/>
      <c r="G122" s="15"/>
      <c r="H122" s="20">
        <v>2199</v>
      </c>
      <c r="I122" s="20" t="s">
        <v>1635</v>
      </c>
    </row>
    <row r="123" spans="1:9" x14ac:dyDescent="0.25">
      <c r="A123" s="10" t="s">
        <v>939</v>
      </c>
      <c r="B123" s="13" t="s">
        <v>1593</v>
      </c>
      <c r="C123" s="17" t="s">
        <v>414</v>
      </c>
      <c r="D123" s="17"/>
      <c r="E123" s="15"/>
      <c r="F123" s="15"/>
      <c r="G123" s="15"/>
      <c r="H123" s="20">
        <v>2618</v>
      </c>
      <c r="I123" s="20" t="s">
        <v>1636</v>
      </c>
    </row>
    <row r="124" spans="1:9" x14ac:dyDescent="0.25">
      <c r="A124" s="10" t="s">
        <v>940</v>
      </c>
      <c r="B124" s="23" t="s">
        <v>1506</v>
      </c>
      <c r="C124" s="17" t="s">
        <v>428</v>
      </c>
      <c r="D124" s="17"/>
      <c r="E124" s="15"/>
      <c r="F124" s="15"/>
      <c r="G124" s="15"/>
      <c r="H124" s="20">
        <v>2201</v>
      </c>
      <c r="I124" s="20" t="s">
        <v>1637</v>
      </c>
    </row>
    <row r="125" spans="1:9" x14ac:dyDescent="0.25">
      <c r="A125" s="10" t="s">
        <v>941</v>
      </c>
      <c r="B125" s="23" t="s">
        <v>1506</v>
      </c>
      <c r="C125" s="17" t="s">
        <v>942</v>
      </c>
      <c r="D125" s="17"/>
      <c r="E125" s="15"/>
      <c r="F125" s="15"/>
      <c r="G125" s="15"/>
      <c r="H125" s="20">
        <v>2214</v>
      </c>
      <c r="I125" s="20" t="s">
        <v>1638</v>
      </c>
    </row>
    <row r="126" spans="1:9" x14ac:dyDescent="0.25">
      <c r="A126" s="10" t="s">
        <v>943</v>
      </c>
      <c r="B126" s="23" t="s">
        <v>1506</v>
      </c>
      <c r="C126" s="17" t="s">
        <v>428</v>
      </c>
      <c r="D126" s="17"/>
      <c r="E126" s="15"/>
      <c r="F126" s="15"/>
      <c r="G126" s="15"/>
      <c r="H126" s="20">
        <v>2218</v>
      </c>
      <c r="I126" s="20" t="s">
        <v>1639</v>
      </c>
    </row>
    <row r="127" spans="1:9" x14ac:dyDescent="0.25">
      <c r="A127" s="10" t="s">
        <v>944</v>
      </c>
      <c r="B127" s="23" t="s">
        <v>1506</v>
      </c>
      <c r="C127" s="17" t="s">
        <v>414</v>
      </c>
      <c r="D127" s="17"/>
      <c r="E127" s="15"/>
      <c r="F127" s="15"/>
      <c r="G127" s="15"/>
      <c r="H127" s="20">
        <v>2178</v>
      </c>
      <c r="I127" s="20" t="s">
        <v>1770</v>
      </c>
    </row>
    <row r="128" spans="1:9" x14ac:dyDescent="0.25">
      <c r="A128" s="10" t="s">
        <v>944</v>
      </c>
      <c r="B128" s="13" t="s">
        <v>1593</v>
      </c>
      <c r="C128" s="17" t="s">
        <v>414</v>
      </c>
      <c r="D128" s="17"/>
      <c r="E128" s="15"/>
      <c r="F128" s="15"/>
      <c r="G128" s="15"/>
      <c r="H128" s="20">
        <v>2600</v>
      </c>
      <c r="I128" s="20" t="s">
        <v>1772</v>
      </c>
    </row>
    <row r="129" spans="1:9" x14ac:dyDescent="0.25">
      <c r="A129" s="10" t="s">
        <v>944</v>
      </c>
      <c r="B129" s="13" t="s">
        <v>1593</v>
      </c>
      <c r="C129" s="17" t="s">
        <v>414</v>
      </c>
      <c r="D129" s="17"/>
      <c r="E129" s="15"/>
      <c r="F129" s="15"/>
      <c r="G129" s="15"/>
      <c r="H129" s="20">
        <v>2650</v>
      </c>
      <c r="I129" s="20" t="s">
        <v>1773</v>
      </c>
    </row>
    <row r="130" spans="1:9" x14ac:dyDescent="0.25">
      <c r="A130" s="10" t="s">
        <v>945</v>
      </c>
      <c r="B130" s="13" t="s">
        <v>1593</v>
      </c>
      <c r="C130" s="17" t="s">
        <v>414</v>
      </c>
      <c r="D130" s="17"/>
      <c r="E130" s="15"/>
      <c r="F130" s="15"/>
      <c r="G130" s="15"/>
      <c r="H130" s="20">
        <v>2345</v>
      </c>
      <c r="I130" s="20" t="s">
        <v>1640</v>
      </c>
    </row>
    <row r="131" spans="1:9" x14ac:dyDescent="0.25">
      <c r="A131" s="10" t="s">
        <v>946</v>
      </c>
      <c r="B131" s="13" t="s">
        <v>1593</v>
      </c>
      <c r="C131" s="17" t="s">
        <v>909</v>
      </c>
      <c r="D131" s="17"/>
      <c r="E131" s="15"/>
      <c r="F131" s="15"/>
      <c r="G131" s="15"/>
      <c r="H131" s="20">
        <v>2606</v>
      </c>
      <c r="I131" s="20" t="s">
        <v>1768</v>
      </c>
    </row>
    <row r="132" spans="1:9" x14ac:dyDescent="0.25">
      <c r="A132" s="10" t="s">
        <v>946</v>
      </c>
      <c r="B132" s="13" t="s">
        <v>1593</v>
      </c>
      <c r="C132" s="17" t="s">
        <v>909</v>
      </c>
      <c r="D132" s="17"/>
      <c r="E132" s="15"/>
      <c r="F132" s="15"/>
      <c r="G132" s="15"/>
      <c r="H132" s="20">
        <v>2656</v>
      </c>
      <c r="I132" s="20" t="s">
        <v>1769</v>
      </c>
    </row>
    <row r="133" spans="1:9" x14ac:dyDescent="0.25">
      <c r="A133" s="10" t="s">
        <v>947</v>
      </c>
      <c r="B133" s="23" t="s">
        <v>1506</v>
      </c>
      <c r="C133" s="17" t="s">
        <v>428</v>
      </c>
      <c r="D133" s="17"/>
      <c r="E133" s="15"/>
      <c r="F133" s="15"/>
      <c r="G133" s="15"/>
      <c r="H133" s="20">
        <v>2203</v>
      </c>
      <c r="I133" s="20" t="s">
        <v>1641</v>
      </c>
    </row>
    <row r="134" spans="1:9" x14ac:dyDescent="0.25">
      <c r="A134" s="10" t="s">
        <v>948</v>
      </c>
      <c r="B134" s="14" t="s">
        <v>1619</v>
      </c>
      <c r="C134" s="17" t="s">
        <v>428</v>
      </c>
      <c r="D134" s="17"/>
      <c r="E134" s="15"/>
      <c r="F134" s="15"/>
      <c r="G134" s="15"/>
      <c r="H134" s="20">
        <v>3753</v>
      </c>
      <c r="I134" s="20" t="s">
        <v>1642</v>
      </c>
    </row>
    <row r="135" spans="1:9" x14ac:dyDescent="0.25">
      <c r="A135" s="10" t="s">
        <v>949</v>
      </c>
      <c r="B135" s="14" t="s">
        <v>1619</v>
      </c>
      <c r="C135" s="17" t="s">
        <v>428</v>
      </c>
      <c r="D135" s="17"/>
      <c r="E135" s="15"/>
      <c r="F135" s="15"/>
      <c r="G135" s="15"/>
      <c r="H135" s="20">
        <v>3755</v>
      </c>
      <c r="I135" s="20" t="s">
        <v>1643</v>
      </c>
    </row>
    <row r="136" spans="1:9" x14ac:dyDescent="0.25">
      <c r="A136" s="19" t="s">
        <v>1463</v>
      </c>
      <c r="B136" s="13" t="s">
        <v>1594</v>
      </c>
      <c r="C136" s="9" t="s">
        <v>1467</v>
      </c>
      <c r="D136" s="9"/>
      <c r="E136" s="15" t="s">
        <v>1462</v>
      </c>
      <c r="F136" s="15"/>
      <c r="G136" s="15"/>
      <c r="H136" s="20">
        <v>6573</v>
      </c>
      <c r="I136" s="20" t="s">
        <v>1644</v>
      </c>
    </row>
    <row r="137" spans="1:9" ht="30" x14ac:dyDescent="0.25">
      <c r="A137" s="10" t="s">
        <v>950</v>
      </c>
      <c r="B137" s="16" t="s">
        <v>1732</v>
      </c>
      <c r="C137" s="17" t="s">
        <v>951</v>
      </c>
      <c r="D137" s="17"/>
      <c r="E137" s="15"/>
      <c r="F137" s="15"/>
      <c r="G137" s="15"/>
      <c r="H137" s="20">
        <v>2746</v>
      </c>
      <c r="I137" s="20" t="s">
        <v>1761</v>
      </c>
    </row>
    <row r="138" spans="1:9" x14ac:dyDescent="0.25">
      <c r="A138" s="10" t="s">
        <v>952</v>
      </c>
      <c r="B138" s="16" t="s">
        <v>1732</v>
      </c>
      <c r="C138" s="17" t="s">
        <v>439</v>
      </c>
      <c r="D138" s="17"/>
      <c r="E138" s="15"/>
      <c r="F138" s="15"/>
      <c r="G138" s="15"/>
      <c r="H138" s="20">
        <v>2744</v>
      </c>
      <c r="I138" s="20" t="s">
        <v>1760</v>
      </c>
    </row>
    <row r="139" spans="1:9" ht="45" x14ac:dyDescent="0.25">
      <c r="A139" s="10" t="s">
        <v>953</v>
      </c>
      <c r="B139" s="14" t="s">
        <v>1730</v>
      </c>
      <c r="C139" s="17" t="s">
        <v>954</v>
      </c>
      <c r="D139" s="17"/>
      <c r="E139" s="15"/>
      <c r="F139" s="15"/>
      <c r="G139" s="15"/>
      <c r="H139" s="20">
        <v>1415</v>
      </c>
      <c r="I139" s="20" t="s">
        <v>1762</v>
      </c>
    </row>
    <row r="140" spans="1:9" ht="45" x14ac:dyDescent="0.25">
      <c r="A140" s="10" t="s">
        <v>1006</v>
      </c>
      <c r="B140" s="14" t="s">
        <v>1730</v>
      </c>
      <c r="C140" s="17" t="s">
        <v>954</v>
      </c>
      <c r="D140" s="17"/>
      <c r="E140" s="15" t="s">
        <v>661</v>
      </c>
      <c r="F140" s="15"/>
      <c r="G140" s="15"/>
      <c r="H140" s="20">
        <v>1420</v>
      </c>
      <c r="I140" s="20" t="s">
        <v>1764</v>
      </c>
    </row>
    <row r="141" spans="1:9" x14ac:dyDescent="0.25">
      <c r="A141" s="10" t="s">
        <v>1007</v>
      </c>
      <c r="B141" s="14" t="s">
        <v>1730</v>
      </c>
      <c r="C141" s="17" t="s">
        <v>1057</v>
      </c>
      <c r="D141" s="17"/>
      <c r="E141" s="15" t="s">
        <v>661</v>
      </c>
      <c r="F141" s="15"/>
      <c r="G141" s="15"/>
      <c r="H141" s="20">
        <v>1423</v>
      </c>
      <c r="I141" s="20" t="s">
        <v>1763</v>
      </c>
    </row>
    <row r="142" spans="1:9" ht="45" x14ac:dyDescent="0.25">
      <c r="A142" s="10" t="s">
        <v>1008</v>
      </c>
      <c r="B142" s="14" t="s">
        <v>1730</v>
      </c>
      <c r="C142" s="17" t="s">
        <v>954</v>
      </c>
      <c r="D142" s="17"/>
      <c r="E142" s="15" t="s">
        <v>661</v>
      </c>
      <c r="F142" s="15"/>
      <c r="G142" s="15"/>
      <c r="H142" s="20">
        <v>1425</v>
      </c>
      <c r="I142" s="20" t="s">
        <v>1766</v>
      </c>
    </row>
    <row r="143" spans="1:9" x14ac:dyDescent="0.25">
      <c r="A143" s="10" t="s">
        <v>1009</v>
      </c>
      <c r="B143" s="14" t="s">
        <v>1730</v>
      </c>
      <c r="C143" s="17" t="s">
        <v>1057</v>
      </c>
      <c r="D143" s="17"/>
      <c r="E143" s="15" t="s">
        <v>661</v>
      </c>
      <c r="F143" s="15"/>
      <c r="G143" s="15"/>
      <c r="H143" s="20">
        <v>1428</v>
      </c>
      <c r="I143" s="20" t="s">
        <v>1765</v>
      </c>
    </row>
    <row r="144" spans="1:9" x14ac:dyDescent="0.25">
      <c r="A144" s="10" t="s">
        <v>955</v>
      </c>
      <c r="B144" s="13" t="s">
        <v>1593</v>
      </c>
      <c r="C144" s="17" t="s">
        <v>414</v>
      </c>
      <c r="D144" s="17"/>
      <c r="E144" s="15"/>
      <c r="F144" s="15"/>
      <c r="G144" s="15"/>
      <c r="H144" s="20">
        <v>2485</v>
      </c>
      <c r="I144" s="20" t="s">
        <v>1758</v>
      </c>
    </row>
    <row r="145" spans="1:9" x14ac:dyDescent="0.25">
      <c r="A145" s="10" t="s">
        <v>955</v>
      </c>
      <c r="B145" s="13" t="s">
        <v>1593</v>
      </c>
      <c r="C145" s="17" t="s">
        <v>414</v>
      </c>
      <c r="D145" s="17"/>
      <c r="E145" s="15"/>
      <c r="F145" s="15"/>
      <c r="G145" s="15"/>
      <c r="H145" s="20">
        <v>2610</v>
      </c>
      <c r="I145" s="20" t="s">
        <v>1759</v>
      </c>
    </row>
    <row r="146" spans="1:9" ht="30" x14ac:dyDescent="0.25">
      <c r="A146" s="10" t="s">
        <v>956</v>
      </c>
      <c r="B146" s="16" t="s">
        <v>1646</v>
      </c>
      <c r="C146" s="17" t="s">
        <v>957</v>
      </c>
      <c r="D146" s="17"/>
      <c r="E146" s="15"/>
      <c r="F146" s="15"/>
      <c r="G146" s="15"/>
      <c r="H146" s="20">
        <v>3378</v>
      </c>
      <c r="I146" s="20" t="s">
        <v>1754</v>
      </c>
    </row>
    <row r="147" spans="1:9" ht="30" x14ac:dyDescent="0.25">
      <c r="A147" s="10" t="s">
        <v>956</v>
      </c>
      <c r="B147" s="16" t="s">
        <v>1646</v>
      </c>
      <c r="C147" s="17" t="s">
        <v>957</v>
      </c>
      <c r="D147" s="17"/>
      <c r="E147" s="15"/>
      <c r="F147" s="15"/>
      <c r="G147" s="15"/>
      <c r="H147" s="20">
        <v>3387</v>
      </c>
      <c r="I147" s="20" t="s">
        <v>1755</v>
      </c>
    </row>
    <row r="148" spans="1:9" ht="30" x14ac:dyDescent="0.25">
      <c r="A148" s="10" t="s">
        <v>956</v>
      </c>
      <c r="B148" s="16" t="s">
        <v>1646</v>
      </c>
      <c r="C148" s="17" t="s">
        <v>957</v>
      </c>
      <c r="D148" s="17"/>
      <c r="E148" s="15"/>
      <c r="F148" s="15"/>
      <c r="G148" s="15"/>
      <c r="H148" s="20">
        <v>3396</v>
      </c>
      <c r="I148" s="20" t="s">
        <v>1756</v>
      </c>
    </row>
    <row r="149" spans="1:9" ht="30" x14ac:dyDescent="0.25">
      <c r="A149" s="10" t="s">
        <v>956</v>
      </c>
      <c r="B149" s="16" t="s">
        <v>1711</v>
      </c>
      <c r="C149" s="17" t="s">
        <v>957</v>
      </c>
      <c r="D149" s="17"/>
      <c r="E149" s="15"/>
      <c r="F149" s="15"/>
      <c r="G149" s="15"/>
      <c r="H149" s="20">
        <v>4541</v>
      </c>
      <c r="I149" s="20" t="s">
        <v>1752</v>
      </c>
    </row>
    <row r="150" spans="1:9" x14ac:dyDescent="0.25">
      <c r="A150" s="10" t="s">
        <v>958</v>
      </c>
      <c r="B150" s="14" t="s">
        <v>1646</v>
      </c>
      <c r="C150" s="17" t="s">
        <v>942</v>
      </c>
      <c r="D150" s="17"/>
      <c r="E150" s="15"/>
      <c r="F150" s="15"/>
      <c r="G150" s="15"/>
      <c r="H150" s="20">
        <v>3330</v>
      </c>
      <c r="I150" s="20" t="s">
        <v>1645</v>
      </c>
    </row>
    <row r="151" spans="1:9" x14ac:dyDescent="0.25">
      <c r="A151" s="10" t="s">
        <v>959</v>
      </c>
      <c r="B151" s="16" t="s">
        <v>1711</v>
      </c>
      <c r="C151" s="17" t="s">
        <v>868</v>
      </c>
      <c r="D151" s="17"/>
      <c r="E151" s="15"/>
      <c r="F151" s="15"/>
      <c r="G151" s="15"/>
      <c r="H151" s="20">
        <v>4546</v>
      </c>
      <c r="I151" s="20" t="s">
        <v>1749</v>
      </c>
    </row>
    <row r="152" spans="1:9" x14ac:dyDescent="0.25">
      <c r="A152" s="10" t="s">
        <v>960</v>
      </c>
      <c r="B152" s="16" t="s">
        <v>1648</v>
      </c>
      <c r="C152" s="34"/>
      <c r="D152" s="17"/>
      <c r="E152" s="15"/>
      <c r="F152" s="15"/>
      <c r="G152" s="15"/>
      <c r="H152" s="20">
        <v>2864</v>
      </c>
      <c r="I152" s="20" t="s">
        <v>1647</v>
      </c>
    </row>
    <row r="153" spans="1:9" x14ac:dyDescent="0.25">
      <c r="A153" s="10" t="s">
        <v>961</v>
      </c>
      <c r="B153" s="14" t="s">
        <v>1650</v>
      </c>
      <c r="C153" s="17" t="s">
        <v>885</v>
      </c>
      <c r="D153" s="17"/>
      <c r="E153" s="15"/>
      <c r="F153" s="15"/>
      <c r="G153" s="15"/>
      <c r="H153" s="20">
        <v>1383</v>
      </c>
      <c r="I153" s="20" t="s">
        <v>1649</v>
      </c>
    </row>
    <row r="154" spans="1:9" x14ac:dyDescent="0.25">
      <c r="A154" s="10" t="s">
        <v>962</v>
      </c>
      <c r="B154" s="16" t="s">
        <v>1748</v>
      </c>
      <c r="C154" s="34"/>
      <c r="D154" s="17"/>
      <c r="E154" s="15"/>
      <c r="F154" s="15"/>
      <c r="G154" s="15"/>
      <c r="H154" s="20">
        <v>195</v>
      </c>
      <c r="I154" s="20" t="s">
        <v>1746</v>
      </c>
    </row>
    <row r="155" spans="1:9" ht="30" x14ac:dyDescent="0.25">
      <c r="A155" s="10" t="s">
        <v>963</v>
      </c>
      <c r="B155" s="16" t="s">
        <v>1629</v>
      </c>
      <c r="C155" s="17" t="s">
        <v>964</v>
      </c>
      <c r="D155" s="17"/>
      <c r="E155" s="15"/>
      <c r="F155" s="15"/>
      <c r="G155" s="15"/>
      <c r="H155" s="20">
        <v>1734</v>
      </c>
      <c r="I155" s="20" t="s">
        <v>1651</v>
      </c>
    </row>
    <row r="156" spans="1:9" x14ac:dyDescent="0.25">
      <c r="A156" s="10" t="s">
        <v>965</v>
      </c>
      <c r="B156" s="13" t="s">
        <v>1593</v>
      </c>
      <c r="C156" s="17" t="s">
        <v>7</v>
      </c>
      <c r="D156" s="17"/>
      <c r="E156" s="15"/>
      <c r="F156" s="15"/>
      <c r="G156" s="15"/>
      <c r="H156" s="20">
        <v>2347</v>
      </c>
      <c r="I156" s="20" t="s">
        <v>1652</v>
      </c>
    </row>
    <row r="157" spans="1:9" x14ac:dyDescent="0.25">
      <c r="A157" s="10" t="s">
        <v>966</v>
      </c>
      <c r="B157" s="23" t="s">
        <v>1505</v>
      </c>
      <c r="C157" s="17" t="s">
        <v>414</v>
      </c>
      <c r="D157" s="17"/>
      <c r="E157" s="15"/>
      <c r="F157" s="15"/>
      <c r="G157" s="15"/>
      <c r="H157" s="20">
        <v>1233</v>
      </c>
      <c r="I157" s="20" t="s">
        <v>1653</v>
      </c>
    </row>
    <row r="158" spans="1:9" x14ac:dyDescent="0.25">
      <c r="A158" s="10" t="s">
        <v>967</v>
      </c>
      <c r="B158" s="16" t="s">
        <v>1655</v>
      </c>
      <c r="C158" s="17" t="s">
        <v>435</v>
      </c>
      <c r="D158" s="17"/>
      <c r="E158" s="15"/>
      <c r="F158" s="15"/>
      <c r="G158" s="15"/>
      <c r="H158" s="20">
        <v>3418</v>
      </c>
      <c r="I158" s="20" t="s">
        <v>1654</v>
      </c>
    </row>
    <row r="159" spans="1:9" x14ac:dyDescent="0.25">
      <c r="A159" s="10" t="s">
        <v>968</v>
      </c>
      <c r="B159" s="16" t="s">
        <v>1655</v>
      </c>
      <c r="C159" s="17" t="s">
        <v>422</v>
      </c>
      <c r="D159" s="17"/>
      <c r="E159" s="15"/>
      <c r="F159" s="15"/>
      <c r="G159" s="15"/>
      <c r="H159" s="20">
        <v>3420</v>
      </c>
      <c r="I159" s="20" t="s">
        <v>1656</v>
      </c>
    </row>
    <row r="160" spans="1:9" x14ac:dyDescent="0.25">
      <c r="A160" s="10" t="s">
        <v>969</v>
      </c>
      <c r="B160" s="16" t="s">
        <v>1655</v>
      </c>
      <c r="C160" s="17" t="s">
        <v>422</v>
      </c>
      <c r="D160" s="17"/>
      <c r="E160" s="15"/>
      <c r="F160" s="15"/>
      <c r="G160" s="15"/>
      <c r="H160" s="20">
        <v>3422</v>
      </c>
      <c r="I160" s="20" t="s">
        <v>1657</v>
      </c>
    </row>
    <row r="161" spans="1:9" x14ac:dyDescent="0.25">
      <c r="A161" s="10" t="s">
        <v>970</v>
      </c>
      <c r="B161" s="16" t="s">
        <v>1655</v>
      </c>
      <c r="C161" s="17" t="s">
        <v>422</v>
      </c>
      <c r="D161" s="17"/>
      <c r="E161" s="15"/>
      <c r="F161" s="15"/>
      <c r="G161" s="15"/>
      <c r="H161" s="20">
        <v>3424</v>
      </c>
      <c r="I161" s="20" t="s">
        <v>1658</v>
      </c>
    </row>
    <row r="162" spans="1:9" x14ac:dyDescent="0.25">
      <c r="A162" s="10" t="s">
        <v>971</v>
      </c>
      <c r="B162" s="23" t="s">
        <v>1506</v>
      </c>
      <c r="C162" s="17" t="s">
        <v>885</v>
      </c>
      <c r="D162" s="17"/>
      <c r="E162" s="15"/>
      <c r="F162" s="15"/>
      <c r="G162" s="15"/>
      <c r="H162" s="20">
        <v>2279</v>
      </c>
      <c r="I162" s="20" t="s">
        <v>1659</v>
      </c>
    </row>
    <row r="163" spans="1:9" x14ac:dyDescent="0.25">
      <c r="A163" s="10" t="s">
        <v>972</v>
      </c>
      <c r="B163" s="23" t="s">
        <v>1506</v>
      </c>
      <c r="C163" s="17" t="s">
        <v>7</v>
      </c>
      <c r="D163" s="17"/>
      <c r="E163" s="15"/>
      <c r="F163" s="15"/>
      <c r="G163" s="15"/>
      <c r="H163" s="20">
        <v>2281</v>
      </c>
      <c r="I163" s="20" t="s">
        <v>1660</v>
      </c>
    </row>
    <row r="164" spans="1:9" x14ac:dyDescent="0.25">
      <c r="A164" s="10" t="s">
        <v>973</v>
      </c>
      <c r="B164" s="14" t="s">
        <v>1597</v>
      </c>
      <c r="C164" s="17" t="s">
        <v>439</v>
      </c>
      <c r="D164" s="17"/>
      <c r="E164" s="15"/>
      <c r="F164" s="15"/>
      <c r="G164" s="15"/>
      <c r="H164" s="20">
        <v>896</v>
      </c>
      <c r="I164" s="20" t="s">
        <v>1661</v>
      </c>
    </row>
    <row r="165" spans="1:9" x14ac:dyDescent="0.25">
      <c r="A165" s="10" t="s">
        <v>1041</v>
      </c>
      <c r="B165" s="14" t="s">
        <v>1673</v>
      </c>
      <c r="C165" s="17" t="s">
        <v>439</v>
      </c>
      <c r="D165" s="17"/>
      <c r="E165" s="15" t="s">
        <v>1027</v>
      </c>
      <c r="F165" s="15"/>
      <c r="G165" s="15"/>
      <c r="H165" s="20">
        <v>5495</v>
      </c>
      <c r="I165" s="20" t="s">
        <v>1662</v>
      </c>
    </row>
    <row r="166" spans="1:9" x14ac:dyDescent="0.25">
      <c r="A166" s="10" t="s">
        <v>974</v>
      </c>
      <c r="B166" s="16" t="s">
        <v>1629</v>
      </c>
      <c r="C166" s="17" t="s">
        <v>885</v>
      </c>
      <c r="D166" s="17"/>
      <c r="E166" s="15"/>
      <c r="F166" s="15"/>
      <c r="G166" s="15"/>
      <c r="H166" s="20">
        <v>1718</v>
      </c>
      <c r="I166" s="20" t="s">
        <v>1663</v>
      </c>
    </row>
    <row r="167" spans="1:9" x14ac:dyDescent="0.25">
      <c r="A167" s="10" t="s">
        <v>1042</v>
      </c>
      <c r="B167" s="14" t="s">
        <v>1619</v>
      </c>
      <c r="C167" s="17" t="s">
        <v>415</v>
      </c>
      <c r="D167" s="17"/>
      <c r="E167" s="15" t="s">
        <v>1043</v>
      </c>
      <c r="F167" s="15"/>
      <c r="G167" s="15"/>
      <c r="H167" s="20">
        <v>5898</v>
      </c>
      <c r="I167" s="20" t="s">
        <v>1664</v>
      </c>
    </row>
    <row r="168" spans="1:9" x14ac:dyDescent="0.25">
      <c r="A168" s="10" t="s">
        <v>975</v>
      </c>
      <c r="B168" s="16" t="s">
        <v>1741</v>
      </c>
      <c r="C168" s="17" t="s">
        <v>428</v>
      </c>
      <c r="D168" s="17"/>
      <c r="E168" s="15" t="s">
        <v>661</v>
      </c>
      <c r="F168" s="15"/>
      <c r="G168" s="15"/>
      <c r="H168" s="20">
        <v>7283</v>
      </c>
      <c r="I168" s="20" t="s">
        <v>1742</v>
      </c>
    </row>
    <row r="169" spans="1:9" x14ac:dyDescent="0.25">
      <c r="A169" s="10" t="s">
        <v>975</v>
      </c>
      <c r="B169" s="14" t="s">
        <v>1619</v>
      </c>
      <c r="C169" s="17" t="s">
        <v>428</v>
      </c>
      <c r="D169" s="17"/>
      <c r="E169" s="15" t="s">
        <v>661</v>
      </c>
      <c r="F169" s="15"/>
      <c r="G169" s="15"/>
      <c r="H169" s="20">
        <v>8368</v>
      </c>
      <c r="I169" s="20" t="s">
        <v>1743</v>
      </c>
    </row>
    <row r="170" spans="1:9" x14ac:dyDescent="0.25">
      <c r="A170" s="10" t="s">
        <v>975</v>
      </c>
      <c r="B170" s="14" t="s">
        <v>1745</v>
      </c>
      <c r="C170" s="17" t="s">
        <v>428</v>
      </c>
      <c r="D170" s="17"/>
      <c r="E170" s="15" t="s">
        <v>661</v>
      </c>
      <c r="F170" s="15"/>
      <c r="G170" s="15"/>
      <c r="H170" s="20">
        <v>7222</v>
      </c>
      <c r="I170" s="20" t="s">
        <v>1744</v>
      </c>
    </row>
    <row r="171" spans="1:9" x14ac:dyDescent="0.25">
      <c r="A171" s="10" t="s">
        <v>976</v>
      </c>
      <c r="B171" s="14" t="s">
        <v>1600</v>
      </c>
      <c r="C171" s="17" t="s">
        <v>414</v>
      </c>
      <c r="D171" s="17"/>
      <c r="E171" s="15"/>
      <c r="F171" s="15"/>
      <c r="G171" s="15"/>
      <c r="H171" s="20">
        <v>3605</v>
      </c>
      <c r="I171" s="20" t="s">
        <v>1665</v>
      </c>
    </row>
    <row r="172" spans="1:9" x14ac:dyDescent="0.25">
      <c r="A172" s="10" t="s">
        <v>977</v>
      </c>
      <c r="B172" s="16" t="s">
        <v>1670</v>
      </c>
      <c r="C172" s="17" t="s">
        <v>942</v>
      </c>
      <c r="D172" s="17"/>
      <c r="E172" s="15"/>
      <c r="F172" s="15"/>
      <c r="G172" s="15"/>
      <c r="H172" s="20">
        <v>2778</v>
      </c>
      <c r="I172" s="20" t="s">
        <v>1666</v>
      </c>
    </row>
    <row r="173" spans="1:9" x14ac:dyDescent="0.25">
      <c r="A173" s="10" t="s">
        <v>1001</v>
      </c>
      <c r="B173" s="16" t="s">
        <v>1669</v>
      </c>
      <c r="C173" s="17" t="s">
        <v>1003</v>
      </c>
      <c r="D173" s="17"/>
      <c r="E173" s="15" t="s">
        <v>1002</v>
      </c>
      <c r="F173" s="15"/>
      <c r="G173" s="15"/>
      <c r="H173" s="20">
        <v>6172</v>
      </c>
      <c r="I173" s="20" t="s">
        <v>1667</v>
      </c>
    </row>
    <row r="174" spans="1:9" x14ac:dyDescent="0.25">
      <c r="A174" s="10" t="s">
        <v>1000</v>
      </c>
      <c r="B174" s="16" t="s">
        <v>1669</v>
      </c>
      <c r="C174" s="17" t="s">
        <v>1003</v>
      </c>
      <c r="D174" s="17"/>
      <c r="E174" s="15" t="s">
        <v>1002</v>
      </c>
      <c r="F174" s="15"/>
      <c r="G174" s="15"/>
      <c r="H174" s="20">
        <v>6170</v>
      </c>
      <c r="I174" s="20" t="s">
        <v>1668</v>
      </c>
    </row>
    <row r="175" spans="1:9" x14ac:dyDescent="0.25">
      <c r="A175" s="10" t="s">
        <v>1044</v>
      </c>
      <c r="B175" s="14" t="s">
        <v>1619</v>
      </c>
      <c r="C175" s="17" t="s">
        <v>415</v>
      </c>
      <c r="D175" s="17"/>
      <c r="E175" s="15" t="s">
        <v>1027</v>
      </c>
      <c r="F175" s="15"/>
      <c r="G175" s="15"/>
      <c r="H175" s="20">
        <v>5852</v>
      </c>
      <c r="I175" s="20" t="s">
        <v>1671</v>
      </c>
    </row>
    <row r="176" spans="1:9" x14ac:dyDescent="0.25">
      <c r="A176" s="12" t="s">
        <v>1460</v>
      </c>
      <c r="B176" s="16" t="s">
        <v>1724</v>
      </c>
      <c r="C176" s="17" t="s">
        <v>865</v>
      </c>
      <c r="D176" s="17"/>
      <c r="E176" s="15" t="s">
        <v>1459</v>
      </c>
      <c r="F176" s="15"/>
      <c r="G176" s="15"/>
      <c r="H176" s="20">
        <v>6565</v>
      </c>
      <c r="I176" s="20" t="s">
        <v>1738</v>
      </c>
    </row>
    <row r="177" spans="1:9" x14ac:dyDescent="0.25">
      <c r="A177" s="10" t="s">
        <v>978</v>
      </c>
      <c r="B177" s="14" t="s">
        <v>1673</v>
      </c>
      <c r="C177" s="17" t="s">
        <v>1051</v>
      </c>
      <c r="D177" s="17"/>
      <c r="E177" s="15"/>
      <c r="F177" s="15"/>
      <c r="G177" s="15"/>
      <c r="H177" s="20">
        <v>1224</v>
      </c>
      <c r="I177" s="20" t="s">
        <v>1672</v>
      </c>
    </row>
    <row r="178" spans="1:9" x14ac:dyDescent="0.25">
      <c r="A178" s="10" t="s">
        <v>1045</v>
      </c>
      <c r="B178" s="16" t="s">
        <v>1602</v>
      </c>
      <c r="C178" s="17" t="s">
        <v>414</v>
      </c>
      <c r="D178" s="17"/>
      <c r="E178" s="15" t="s">
        <v>661</v>
      </c>
      <c r="F178" s="15"/>
      <c r="G178" s="15"/>
      <c r="H178" s="20">
        <v>2901</v>
      </c>
      <c r="I178" s="20" t="s">
        <v>1674</v>
      </c>
    </row>
    <row r="179" spans="1:9" x14ac:dyDescent="0.25">
      <c r="A179" s="10" t="s">
        <v>979</v>
      </c>
      <c r="B179" s="13" t="s">
        <v>1593</v>
      </c>
      <c r="C179" s="17" t="s">
        <v>980</v>
      </c>
      <c r="D179" s="17"/>
      <c r="E179" s="15"/>
      <c r="F179" s="15"/>
      <c r="G179" s="15"/>
      <c r="H179" s="20">
        <v>2669</v>
      </c>
      <c r="I179" s="20" t="s">
        <v>1675</v>
      </c>
    </row>
    <row r="180" spans="1:9" x14ac:dyDescent="0.25">
      <c r="A180" s="10" t="s">
        <v>1046</v>
      </c>
      <c r="B180" s="14" t="s">
        <v>1602</v>
      </c>
      <c r="C180" s="17" t="s">
        <v>414</v>
      </c>
      <c r="D180" s="17"/>
      <c r="E180" s="15" t="s">
        <v>661</v>
      </c>
      <c r="F180" s="15"/>
      <c r="G180" s="15"/>
      <c r="H180" s="20">
        <v>2872</v>
      </c>
      <c r="I180" s="20" t="s">
        <v>1676</v>
      </c>
    </row>
    <row r="181" spans="1:9" x14ac:dyDescent="0.25">
      <c r="A181" s="10" t="s">
        <v>981</v>
      </c>
      <c r="B181" s="14" t="s">
        <v>1678</v>
      </c>
      <c r="C181" s="17" t="s">
        <v>448</v>
      </c>
      <c r="D181" s="17"/>
      <c r="E181" s="15"/>
      <c r="F181" s="15"/>
      <c r="G181" s="15"/>
      <c r="H181" s="20">
        <v>3947</v>
      </c>
      <c r="I181" s="20" t="s">
        <v>1677</v>
      </c>
    </row>
    <row r="182" spans="1:9" x14ac:dyDescent="0.25">
      <c r="A182" s="10" t="s">
        <v>1047</v>
      </c>
      <c r="B182" s="14" t="s">
        <v>1602</v>
      </c>
      <c r="C182" s="17" t="s">
        <v>414</v>
      </c>
      <c r="D182" s="17"/>
      <c r="E182" s="15" t="s">
        <v>661</v>
      </c>
      <c r="F182" s="15"/>
      <c r="G182" s="15"/>
      <c r="H182" s="20">
        <v>2926</v>
      </c>
      <c r="I182" s="20" t="s">
        <v>1679</v>
      </c>
    </row>
    <row r="183" spans="1:9" x14ac:dyDescent="0.25">
      <c r="A183" s="10" t="s">
        <v>982</v>
      </c>
      <c r="B183" s="13" t="s">
        <v>1593</v>
      </c>
      <c r="C183" s="17" t="s">
        <v>7</v>
      </c>
      <c r="D183" s="17"/>
      <c r="E183" s="15"/>
      <c r="F183" s="15"/>
      <c r="G183" s="15"/>
      <c r="H183" s="20">
        <v>2368</v>
      </c>
      <c r="I183" s="20" t="s">
        <v>1680</v>
      </c>
    </row>
    <row r="184" spans="1:9" x14ac:dyDescent="0.25">
      <c r="A184" s="10" t="s">
        <v>983</v>
      </c>
      <c r="B184" s="14" t="s">
        <v>1619</v>
      </c>
      <c r="C184" s="17" t="s">
        <v>7</v>
      </c>
      <c r="D184" s="17"/>
      <c r="E184" s="15"/>
      <c r="F184" s="15"/>
      <c r="G184" s="15"/>
      <c r="H184" s="20">
        <v>3735</v>
      </c>
      <c r="I184" s="20" t="s">
        <v>1681</v>
      </c>
    </row>
    <row r="185" spans="1:9" x14ac:dyDescent="0.25">
      <c r="A185" s="10" t="s">
        <v>984</v>
      </c>
      <c r="B185" s="14" t="s">
        <v>1619</v>
      </c>
      <c r="C185" s="17" t="s">
        <v>7</v>
      </c>
      <c r="D185" s="17"/>
      <c r="E185" s="15"/>
      <c r="F185" s="15"/>
      <c r="G185" s="15"/>
      <c r="H185" s="20">
        <v>3737</v>
      </c>
      <c r="I185" s="20" t="s">
        <v>1682</v>
      </c>
    </row>
    <row r="186" spans="1:9" x14ac:dyDescent="0.25">
      <c r="A186" s="10" t="s">
        <v>985</v>
      </c>
      <c r="B186" s="14" t="s">
        <v>1622</v>
      </c>
      <c r="C186" s="17" t="s">
        <v>426</v>
      </c>
      <c r="D186" s="17"/>
      <c r="E186" s="15"/>
      <c r="F186" s="15"/>
      <c r="G186" s="15"/>
      <c r="H186" s="20">
        <v>3852</v>
      </c>
      <c r="I186" s="20" t="s">
        <v>1623</v>
      </c>
    </row>
    <row r="187" spans="1:9" x14ac:dyDescent="0.25">
      <c r="A187" s="10" t="s">
        <v>986</v>
      </c>
      <c r="B187" s="14" t="s">
        <v>1684</v>
      </c>
      <c r="C187" s="17" t="s">
        <v>7</v>
      </c>
      <c r="D187" s="17"/>
      <c r="E187" s="15"/>
      <c r="F187" s="15"/>
      <c r="G187" s="15"/>
      <c r="H187" s="20">
        <v>3622</v>
      </c>
      <c r="I187" s="20" t="s">
        <v>1683</v>
      </c>
    </row>
    <row r="188" spans="1:9" x14ac:dyDescent="0.25">
      <c r="A188" s="10" t="s">
        <v>987</v>
      </c>
      <c r="B188" s="23" t="s">
        <v>1506</v>
      </c>
      <c r="C188" s="17" t="s">
        <v>426</v>
      </c>
      <c r="D188" s="17"/>
      <c r="E188" s="15"/>
      <c r="F188" s="15"/>
      <c r="G188" s="15"/>
      <c r="H188" s="20">
        <v>2184</v>
      </c>
      <c r="I188" s="20" t="s">
        <v>1685</v>
      </c>
    </row>
    <row r="189" spans="1:9" x14ac:dyDescent="0.25">
      <c r="A189" s="10" t="s">
        <v>988</v>
      </c>
      <c r="B189" s="16" t="s">
        <v>1687</v>
      </c>
      <c r="C189" s="17" t="s">
        <v>414</v>
      </c>
      <c r="D189" s="17"/>
      <c r="E189" s="15"/>
      <c r="F189" s="15"/>
      <c r="G189" s="15"/>
      <c r="H189" s="20">
        <v>3911</v>
      </c>
      <c r="I189" s="20" t="s">
        <v>1686</v>
      </c>
    </row>
    <row r="190" spans="1:9" x14ac:dyDescent="0.25">
      <c r="A190" s="10" t="s">
        <v>989</v>
      </c>
      <c r="B190" s="16" t="s">
        <v>1687</v>
      </c>
      <c r="C190" s="17" t="s">
        <v>414</v>
      </c>
      <c r="D190" s="17"/>
      <c r="E190" s="15"/>
      <c r="F190" s="15"/>
      <c r="G190" s="15"/>
      <c r="H190" s="20">
        <v>3913</v>
      </c>
      <c r="I190" s="20" t="s">
        <v>1688</v>
      </c>
    </row>
    <row r="191" spans="1:9" x14ac:dyDescent="0.25">
      <c r="A191" s="10" t="s">
        <v>1048</v>
      </c>
      <c r="B191" s="14" t="s">
        <v>1619</v>
      </c>
      <c r="C191" s="17" t="s">
        <v>445</v>
      </c>
      <c r="D191" s="17"/>
      <c r="E191" s="15" t="s">
        <v>806</v>
      </c>
      <c r="F191" s="15"/>
      <c r="G191" s="15"/>
      <c r="H191" s="20">
        <v>5870</v>
      </c>
      <c r="I191" s="20" t="s">
        <v>1689</v>
      </c>
    </row>
    <row r="192" spans="1:9" x14ac:dyDescent="0.25">
      <c r="A192" s="10" t="s">
        <v>1049</v>
      </c>
      <c r="B192" s="14" t="s">
        <v>1691</v>
      </c>
      <c r="C192" s="17" t="s">
        <v>620</v>
      </c>
      <c r="D192" s="17"/>
      <c r="E192" s="15" t="s">
        <v>820</v>
      </c>
      <c r="F192" s="15"/>
      <c r="G192" s="15"/>
      <c r="H192" s="20">
        <v>5932</v>
      </c>
      <c r="I192" s="20" t="s">
        <v>1690</v>
      </c>
    </row>
    <row r="193" spans="1:9" x14ac:dyDescent="0.25">
      <c r="A193" s="10" t="s">
        <v>990</v>
      </c>
      <c r="B193" s="14" t="s">
        <v>1596</v>
      </c>
      <c r="C193" s="17" t="s">
        <v>865</v>
      </c>
      <c r="D193" s="17"/>
      <c r="E193" s="15"/>
      <c r="F193" s="15"/>
      <c r="G193" s="15"/>
      <c r="H193" s="20">
        <v>3120</v>
      </c>
      <c r="I193" s="20" t="s">
        <v>1737</v>
      </c>
    </row>
    <row r="194" spans="1:9" x14ac:dyDescent="0.25">
      <c r="A194" s="10" t="s">
        <v>991</v>
      </c>
      <c r="B194" s="14" t="s">
        <v>1596</v>
      </c>
      <c r="C194" s="17" t="s">
        <v>865</v>
      </c>
      <c r="D194" s="17"/>
      <c r="E194" s="15"/>
      <c r="F194" s="15"/>
      <c r="G194" s="15"/>
      <c r="H194" s="20">
        <v>3122</v>
      </c>
      <c r="I194" s="20" t="s">
        <v>1692</v>
      </c>
    </row>
    <row r="195" spans="1:9" ht="30" x14ac:dyDescent="0.25">
      <c r="A195" s="19" t="s">
        <v>1464</v>
      </c>
      <c r="B195" s="15" t="s">
        <v>1502</v>
      </c>
      <c r="C195" s="18" t="s">
        <v>1055</v>
      </c>
      <c r="D195" s="18"/>
      <c r="E195" s="15" t="s">
        <v>1462</v>
      </c>
      <c r="F195" s="15"/>
      <c r="G195" s="15"/>
      <c r="H195" s="20">
        <v>6596</v>
      </c>
      <c r="I195" s="20" t="s">
        <v>1693</v>
      </c>
    </row>
    <row r="196" spans="1:9" x14ac:dyDescent="0.25">
      <c r="A196" s="10" t="s">
        <v>992</v>
      </c>
      <c r="B196" s="16" t="s">
        <v>1695</v>
      </c>
      <c r="C196" s="17" t="s">
        <v>439</v>
      </c>
      <c r="D196" s="17"/>
      <c r="E196" s="15"/>
      <c r="F196" s="15"/>
      <c r="G196" s="15"/>
      <c r="H196" s="20">
        <v>3976</v>
      </c>
      <c r="I196" s="20" t="s">
        <v>1694</v>
      </c>
    </row>
    <row r="197" spans="1:9" x14ac:dyDescent="0.25">
      <c r="A197" s="10" t="s">
        <v>993</v>
      </c>
      <c r="B197" s="16" t="s">
        <v>1697</v>
      </c>
      <c r="C197" s="17" t="s">
        <v>942</v>
      </c>
      <c r="D197" s="17"/>
      <c r="E197" s="15"/>
      <c r="F197" s="15"/>
      <c r="G197" s="15"/>
      <c r="H197" s="20">
        <v>3572</v>
      </c>
      <c r="I197" s="20" t="s">
        <v>1696</v>
      </c>
    </row>
    <row r="198" spans="1:9" x14ac:dyDescent="0.25">
      <c r="A198" s="10" t="s">
        <v>994</v>
      </c>
      <c r="B198" s="14" t="s">
        <v>1619</v>
      </c>
      <c r="C198" s="22" t="s">
        <v>428</v>
      </c>
      <c r="D198" s="22"/>
      <c r="E198" s="15"/>
      <c r="F198" s="15"/>
      <c r="G198" s="15"/>
      <c r="H198" s="20">
        <v>3739</v>
      </c>
      <c r="I198" s="20" t="s">
        <v>1698</v>
      </c>
    </row>
    <row r="199" spans="1:9" x14ac:dyDescent="0.25">
      <c r="A199" s="10" t="s">
        <v>994</v>
      </c>
      <c r="B199" s="14" t="s">
        <v>1700</v>
      </c>
      <c r="C199" s="22" t="s">
        <v>428</v>
      </c>
      <c r="D199" s="22"/>
      <c r="E199" s="15"/>
      <c r="F199" s="15"/>
      <c r="G199" s="15"/>
      <c r="H199" s="20">
        <v>1671</v>
      </c>
      <c r="I199" s="20" t="s">
        <v>1699</v>
      </c>
    </row>
    <row r="200" spans="1:9" x14ac:dyDescent="0.25">
      <c r="A200" s="10" t="s">
        <v>995</v>
      </c>
      <c r="B200" s="16" t="s">
        <v>1625</v>
      </c>
      <c r="C200" s="17" t="s">
        <v>415</v>
      </c>
      <c r="D200" s="17"/>
      <c r="E200" s="15"/>
      <c r="F200" s="15"/>
      <c r="G200" s="15"/>
      <c r="H200" s="20">
        <v>2851</v>
      </c>
      <c r="I200" s="20" t="s">
        <v>1701</v>
      </c>
    </row>
    <row r="201" spans="1:9" x14ac:dyDescent="0.25">
      <c r="A201" s="10" t="s">
        <v>996</v>
      </c>
      <c r="B201" s="16" t="s">
        <v>1625</v>
      </c>
      <c r="C201" s="17" t="s">
        <v>415</v>
      </c>
      <c r="D201" s="17"/>
      <c r="E201" s="15"/>
      <c r="F201" s="15"/>
      <c r="G201" s="15"/>
      <c r="H201" s="20">
        <v>2853</v>
      </c>
      <c r="I201" s="20" t="s">
        <v>1702</v>
      </c>
    </row>
    <row r="202" spans="1:9" x14ac:dyDescent="0.25">
      <c r="A202" s="10" t="s">
        <v>1497</v>
      </c>
      <c r="B202" s="23" t="s">
        <v>1502</v>
      </c>
      <c r="C202" s="15" t="s">
        <v>414</v>
      </c>
      <c r="D202" s="15"/>
      <c r="E202" s="23" t="s">
        <v>1496</v>
      </c>
      <c r="F202" s="23"/>
      <c r="G202" s="23"/>
      <c r="H202" s="20">
        <v>8554</v>
      </c>
      <c r="I202" s="20" t="s">
        <v>1703</v>
      </c>
    </row>
    <row r="203" spans="1:9" x14ac:dyDescent="0.25">
      <c r="A203" s="10" t="s">
        <v>1498</v>
      </c>
      <c r="B203" s="23" t="s">
        <v>1502</v>
      </c>
      <c r="C203" s="15" t="s">
        <v>414</v>
      </c>
      <c r="D203" s="15"/>
      <c r="E203" s="23" t="s">
        <v>1496</v>
      </c>
      <c r="F203" s="23"/>
      <c r="G203" s="23"/>
      <c r="H203" s="20">
        <v>8557</v>
      </c>
      <c r="I203" s="20" t="s">
        <v>1704</v>
      </c>
    </row>
    <row r="204" spans="1:9" x14ac:dyDescent="0.25">
      <c r="A204" s="10" t="s">
        <v>1508</v>
      </c>
      <c r="B204" s="23" t="s">
        <v>1503</v>
      </c>
      <c r="C204" s="24" t="s">
        <v>414</v>
      </c>
      <c r="D204" s="24"/>
      <c r="E204" s="25" t="s">
        <v>1496</v>
      </c>
      <c r="F204" s="25"/>
      <c r="G204" s="25"/>
      <c r="H204" s="20">
        <v>8497</v>
      </c>
      <c r="I204" s="20" t="s">
        <v>1705</v>
      </c>
    </row>
    <row r="205" spans="1:9" x14ac:dyDescent="0.25">
      <c r="A205" s="10" t="s">
        <v>1508</v>
      </c>
      <c r="B205" s="23" t="s">
        <v>1504</v>
      </c>
      <c r="C205" s="24" t="s">
        <v>414</v>
      </c>
      <c r="D205" s="24"/>
      <c r="E205" s="25" t="s">
        <v>1496</v>
      </c>
      <c r="F205" s="25"/>
      <c r="G205" s="25"/>
      <c r="H205" s="20">
        <v>8527</v>
      </c>
      <c r="I205" s="20" t="s">
        <v>1706</v>
      </c>
    </row>
    <row r="206" spans="1:9" x14ac:dyDescent="0.25">
      <c r="A206" s="10" t="s">
        <v>1509</v>
      </c>
      <c r="B206" s="23" t="s">
        <v>1505</v>
      </c>
      <c r="C206" s="24" t="s">
        <v>439</v>
      </c>
      <c r="D206" s="24"/>
      <c r="E206" s="25" t="s">
        <v>1496</v>
      </c>
      <c r="F206" s="25"/>
      <c r="G206" s="25"/>
      <c r="H206" s="20">
        <v>8483</v>
      </c>
      <c r="I206" s="20" t="s">
        <v>1735</v>
      </c>
    </row>
    <row r="207" spans="1:9" x14ac:dyDescent="0.25">
      <c r="A207" s="10" t="s">
        <v>1509</v>
      </c>
      <c r="B207" s="23" t="s">
        <v>1503</v>
      </c>
      <c r="C207" s="24" t="s">
        <v>439</v>
      </c>
      <c r="D207" s="24"/>
      <c r="E207" s="25" t="s">
        <v>1496</v>
      </c>
      <c r="F207" s="25"/>
      <c r="G207" s="25"/>
      <c r="H207" s="20">
        <v>8504</v>
      </c>
      <c r="I207" s="20" t="s">
        <v>1736</v>
      </c>
    </row>
    <row r="208" spans="1:9" x14ac:dyDescent="0.25">
      <c r="A208" s="10" t="s">
        <v>1499</v>
      </c>
      <c r="B208" s="23" t="s">
        <v>1502</v>
      </c>
      <c r="C208" s="15" t="s">
        <v>414</v>
      </c>
      <c r="D208" s="15"/>
      <c r="E208" s="23" t="s">
        <v>1496</v>
      </c>
      <c r="F208" s="23"/>
      <c r="G208" s="23"/>
      <c r="H208" s="20">
        <v>8570</v>
      </c>
      <c r="I208" s="20" t="s">
        <v>1707</v>
      </c>
    </row>
    <row r="209" spans="1:9" x14ac:dyDescent="0.25">
      <c r="A209" s="10" t="s">
        <v>1500</v>
      </c>
      <c r="B209" s="23" t="s">
        <v>1502</v>
      </c>
      <c r="C209" s="15" t="s">
        <v>414</v>
      </c>
      <c r="D209" s="15"/>
      <c r="E209" s="23" t="s">
        <v>1496</v>
      </c>
      <c r="F209" s="23"/>
      <c r="G209" s="23"/>
      <c r="H209" s="20">
        <v>8573</v>
      </c>
      <c r="I209" s="20" t="s">
        <v>1708</v>
      </c>
    </row>
    <row r="210" spans="1:9" x14ac:dyDescent="0.25">
      <c r="A210" s="10" t="s">
        <v>1501</v>
      </c>
      <c r="B210" s="23" t="s">
        <v>1506</v>
      </c>
      <c r="C210" s="15" t="s">
        <v>414</v>
      </c>
      <c r="D210" s="15"/>
      <c r="E210" s="23" t="s">
        <v>1496</v>
      </c>
      <c r="F210" s="23"/>
      <c r="G210" s="23"/>
      <c r="H210" s="20">
        <v>8531</v>
      </c>
      <c r="I210" s="20" t="s">
        <v>1709</v>
      </c>
    </row>
    <row r="211" spans="1:9" x14ac:dyDescent="0.25">
      <c r="A211" s="10" t="s">
        <v>1800</v>
      </c>
      <c r="B211" s="23" t="s">
        <v>1801</v>
      </c>
      <c r="C211" s="15" t="s">
        <v>439</v>
      </c>
      <c r="D211" s="15"/>
      <c r="E211" s="23" t="s">
        <v>1802</v>
      </c>
      <c r="F211" s="23"/>
      <c r="G211" s="23"/>
      <c r="H211" s="20">
        <v>8599</v>
      </c>
      <c r="I211" s="20" t="s">
        <v>1804</v>
      </c>
    </row>
    <row r="212" spans="1:9" x14ac:dyDescent="0.25">
      <c r="A212" s="10" t="s">
        <v>1803</v>
      </c>
      <c r="B212" s="23" t="s">
        <v>1801</v>
      </c>
      <c r="C212" s="15" t="s">
        <v>439</v>
      </c>
      <c r="D212" s="15"/>
      <c r="E212" s="23" t="s">
        <v>1802</v>
      </c>
      <c r="F212" s="23"/>
      <c r="G212" s="23"/>
      <c r="H212" s="20">
        <v>8602</v>
      </c>
      <c r="I212" s="20" t="s">
        <v>1805</v>
      </c>
    </row>
  </sheetData>
  <autoFilter ref="A2:I210" xr:uid="{C326E205-C9DE-4DBD-8B17-ECC378ABCA33}"/>
  <mergeCells count="1">
    <mergeCell ref="A1:I1"/>
  </mergeCells>
  <phoneticPr fontId="14" type="noConversion"/>
  <hyperlinks>
    <hyperlink ref="A3" r:id="rId1" xr:uid="{7D15F4F1-828C-44BB-874A-5AF431EFD472}"/>
    <hyperlink ref="A9" r:id="rId2" xr:uid="{7095F6E7-4CB8-4C43-8EC4-E828F198E46B}"/>
    <hyperlink ref="A10" r:id="rId3" xr:uid="{CADA014B-255C-46B6-8C39-0B97FBC472B1}"/>
    <hyperlink ref="A11" r:id="rId4" xr:uid="{4995064D-DE4E-4807-BAE1-A4DEA879A124}"/>
    <hyperlink ref="A12" r:id="rId5" xr:uid="{2450D36D-83E4-4AF9-BE96-B66FB57504CE}"/>
    <hyperlink ref="A14" r:id="rId6" xr:uid="{B92B1D6B-E9F2-4AFB-94AF-C6561BC9E8A0}"/>
    <hyperlink ref="A19" r:id="rId7" xr:uid="{167A1F5D-A1B2-430E-BAB6-2897C16853C5}"/>
    <hyperlink ref="A20" r:id="rId8" xr:uid="{DFBE5DDA-FE2F-4188-B0F7-1020AC6082B5}"/>
    <hyperlink ref="A21" r:id="rId9" xr:uid="{C1904B0A-8BD7-4C61-9194-E2BD9375425D}"/>
    <hyperlink ref="A28" r:id="rId10" xr:uid="{40256F36-934B-49FF-9FE0-AFAC213FB93A}"/>
    <hyperlink ref="A29" r:id="rId11" xr:uid="{7721738F-925B-4BFA-A522-43D172F87BCD}"/>
    <hyperlink ref="A30" r:id="rId12" xr:uid="{E0A84A6D-95DF-4ADF-B35B-09754ED80E54}"/>
    <hyperlink ref="A32" r:id="rId13" xr:uid="{3FF0FBDE-61D0-4423-9B5C-632A3118232B}"/>
    <hyperlink ref="A34" r:id="rId14" xr:uid="{5E46F530-867A-4996-978F-CE5E8E53390E}"/>
    <hyperlink ref="A35" r:id="rId15" xr:uid="{910CF046-0AC7-4700-86F7-627B0AADE52D}"/>
    <hyperlink ref="A36" r:id="rId16" xr:uid="{56D282A8-07DC-4CC9-BB0E-FEC4E1A67770}"/>
    <hyperlink ref="A38" r:id="rId17" xr:uid="{E90DE828-C407-4067-9259-D60BE868E540}"/>
    <hyperlink ref="A39" r:id="rId18" xr:uid="{A52BFE24-4417-4AD1-8ECE-285FA5F3AF0B}"/>
    <hyperlink ref="A43" r:id="rId19" xr:uid="{1E6658BB-DC26-4346-88B1-8285AA4A4720}"/>
    <hyperlink ref="A44" r:id="rId20" xr:uid="{E3829B51-D4EC-49E1-9A5E-DCE3F2378A62}"/>
    <hyperlink ref="A45" r:id="rId21" xr:uid="{FEA2AC06-6CC2-48CC-93D0-962033303FF2}"/>
    <hyperlink ref="A46" r:id="rId22" xr:uid="{76498285-54D2-4F1F-9A16-E16391B94935}"/>
    <hyperlink ref="A47" r:id="rId23" xr:uid="{503F6667-2FC5-48BB-8BE9-D27D21D259EB}"/>
    <hyperlink ref="A48" r:id="rId24" xr:uid="{B9E225CE-8942-49F9-A7AB-927799A80DB4}"/>
    <hyperlink ref="A49" r:id="rId25" xr:uid="{6BA0FA56-6037-462C-B083-7B2CFFB2D0DC}"/>
    <hyperlink ref="A51" r:id="rId26" xr:uid="{9A221E6D-2B01-4A13-B886-1DB01E1B518C}"/>
    <hyperlink ref="A54" r:id="rId27" xr:uid="{890A9EF9-C2B2-4145-ACDD-92982AFF3F16}"/>
    <hyperlink ref="A55" r:id="rId28" xr:uid="{954A4BE4-D1B6-4383-AA13-783D616A1B22}"/>
    <hyperlink ref="A56" r:id="rId29" xr:uid="{5918EBCB-5DBC-450E-AE10-D899623026C9}"/>
    <hyperlink ref="A57" r:id="rId30" xr:uid="{86723406-7607-4871-8660-A003AD50DA61}"/>
    <hyperlink ref="A60" r:id="rId31" xr:uid="{55110425-CFB1-4487-8350-FCD022281F16}"/>
    <hyperlink ref="A61" r:id="rId32" xr:uid="{03EDA503-D6E7-4DE1-BAD8-F1055D9F8D50}"/>
    <hyperlink ref="A62" r:id="rId33" xr:uid="{05734C87-C416-4F8D-BE1C-C5613B64538E}"/>
    <hyperlink ref="A63" r:id="rId34" xr:uid="{845F1545-97B8-4417-A8F8-B195A1080165}"/>
    <hyperlink ref="A64" r:id="rId35" xr:uid="{92AE68E2-B35F-4442-B928-9F27B401F92D}"/>
    <hyperlink ref="A65" r:id="rId36" xr:uid="{5D796215-ADD6-4834-B4A5-21FC06DAF30F}"/>
    <hyperlink ref="A70" r:id="rId37" xr:uid="{FC6C87A2-5165-443F-8AE7-9A0BF16D9B95}"/>
    <hyperlink ref="A71" r:id="rId38" xr:uid="{797EB748-3314-42A3-B98B-63CD888A8462}"/>
    <hyperlink ref="A72" r:id="rId39" xr:uid="{FD898E8E-F002-42B5-B03D-69B0542FBE22}"/>
    <hyperlink ref="A73" r:id="rId40" xr:uid="{FBBAC52F-2BDF-4C5B-BAC1-B4891C1E514C}"/>
    <hyperlink ref="A74" r:id="rId41" xr:uid="{9B0C9066-5126-4185-A0D8-5511B16C8FEF}"/>
    <hyperlink ref="A75" r:id="rId42" xr:uid="{740F1270-0424-482A-90E0-204764921847}"/>
    <hyperlink ref="A76" r:id="rId43" xr:uid="{BA696080-DF42-4E79-8600-5187ADADBD8B}"/>
    <hyperlink ref="A77" r:id="rId44" xr:uid="{DAB171B6-3C3C-4AE4-BAE7-E009272D1DF0}"/>
    <hyperlink ref="A78" r:id="rId45" xr:uid="{B68C4076-E7F5-45F0-89D6-A659F24B7375}"/>
    <hyperlink ref="A79" r:id="rId46" xr:uid="{C61EAB55-728D-4149-89F5-1C528F5DA12A}"/>
    <hyperlink ref="A84" r:id="rId47" xr:uid="{15B2F567-AC4D-4FAC-94C7-79D0A3F5B9E4}"/>
    <hyperlink ref="A91" r:id="rId48" xr:uid="{8826612B-DE6E-40E9-AE60-BFAB9921E185}"/>
    <hyperlink ref="A92" r:id="rId49" xr:uid="{14266BA9-27BB-4476-B989-A79EE6167ED4}"/>
    <hyperlink ref="A93" r:id="rId50" xr:uid="{0AD38CE9-6FE0-420F-9232-16A3DC0D8F59}"/>
    <hyperlink ref="A94" r:id="rId51" xr:uid="{C0EAE6DB-4021-447A-A3FC-4398648B7EB2}"/>
    <hyperlink ref="A95" r:id="rId52" xr:uid="{A598B226-1EC9-4B7E-B2EC-906A4B98EE7E}"/>
    <hyperlink ref="A96" r:id="rId53" xr:uid="{2ABDCE5B-30BE-4167-9A23-803D13482AF5}"/>
    <hyperlink ref="A98" r:id="rId54" xr:uid="{96382B43-2B3F-4D1A-ACD4-0403E91CCEAF}"/>
    <hyperlink ref="A100" r:id="rId55" xr:uid="{0E2B87E5-7875-4261-916B-FD40B23A5EA1}"/>
    <hyperlink ref="A105" r:id="rId56" xr:uid="{EF714C01-9FD7-436D-A676-73E3300F85D8}"/>
    <hyperlink ref="A106" r:id="rId57" xr:uid="{51990764-9DC7-47DA-B18A-1F13ECDAE44D}"/>
    <hyperlink ref="A107" r:id="rId58" xr:uid="{0C7199C9-8AC7-484B-92F8-D764649E70E7}"/>
    <hyperlink ref="A108" r:id="rId59" xr:uid="{1B0DA372-061D-4106-990D-E7C8687033C6}"/>
    <hyperlink ref="A110" r:id="rId60" xr:uid="{BC8AC8DC-8382-4BC8-A3B1-C14E416E4506}"/>
    <hyperlink ref="A111" r:id="rId61" xr:uid="{0BFA07CD-36B5-4DFE-A79C-C080A8EF2F0E}"/>
    <hyperlink ref="A112" r:id="rId62" xr:uid="{1E858774-1D44-4689-8F42-906326BC4251}"/>
    <hyperlink ref="A115" r:id="rId63" xr:uid="{32B7C3C8-749B-4960-BCA2-DE60AECE4762}"/>
    <hyperlink ref="A116" r:id="rId64" xr:uid="{43CC4EC0-FF46-48D1-B71B-AF1D2D4CD080}"/>
    <hyperlink ref="A118" r:id="rId65" xr:uid="{7274FC21-B98B-43A5-920E-6D76B56AF033}"/>
    <hyperlink ref="A120" r:id="rId66" xr:uid="{C4A29488-9A47-4B33-9F07-AD465AF6FA6C}"/>
    <hyperlink ref="A121" r:id="rId67" xr:uid="{45299599-5D1C-414E-BAF6-6ECC4CECCE60}"/>
    <hyperlink ref="A122" r:id="rId68" xr:uid="{0F240CC2-D96E-499B-AC52-118263C32C6C}"/>
    <hyperlink ref="A123" r:id="rId69" xr:uid="{FAAC1B08-8B35-45A9-A140-D7588FF6AC89}"/>
    <hyperlink ref="A124" r:id="rId70" xr:uid="{D83B4181-9A97-4409-9DFC-60445C9E696A}"/>
    <hyperlink ref="A125" r:id="rId71" xr:uid="{96B59E4A-00B1-41B2-9C91-063BC4160568}"/>
    <hyperlink ref="A126" r:id="rId72" xr:uid="{7ABE5081-6CBA-433C-ACCE-7C8716E41D5F}"/>
    <hyperlink ref="A130" r:id="rId73" xr:uid="{D7CF3C4D-75AB-491F-B74A-FBF48C1ECC4F}"/>
    <hyperlink ref="A131" r:id="rId74" xr:uid="{00B1AE76-155A-42C8-A25A-9594ACAC0B36}"/>
    <hyperlink ref="A133" r:id="rId75" xr:uid="{5E940457-1EF3-4AD6-B130-DC88C58EEB84}"/>
    <hyperlink ref="A134" r:id="rId76" xr:uid="{F2069003-5EF6-4E7F-8ABD-D9C008E8D564}"/>
    <hyperlink ref="A135" r:id="rId77" xr:uid="{86043BD9-404E-4489-9919-BFC30DF14131}"/>
    <hyperlink ref="A137" r:id="rId78" xr:uid="{76DF7C51-7A10-40CF-B09F-B4EA6827BCE6}"/>
    <hyperlink ref="A138" r:id="rId79" xr:uid="{DB13B94D-B12B-4C8D-93EC-A3671D9E08AD}"/>
    <hyperlink ref="A139" r:id="rId80" xr:uid="{92B81804-86B6-41C7-86D6-35543A88D34F}"/>
    <hyperlink ref="A144" r:id="rId81" xr:uid="{1B73ADA3-1FA1-4EA3-862B-3E0F7A6CCD6E}"/>
    <hyperlink ref="A150" r:id="rId82" xr:uid="{1D617FE7-7844-4513-894C-91309799F109}"/>
    <hyperlink ref="A151" r:id="rId83" xr:uid="{7F197D13-6FCC-468C-8625-931E1E475818}"/>
    <hyperlink ref="A152" r:id="rId84" xr:uid="{2CB6AEE0-D0F3-44D4-A680-E3A52245E06B}"/>
    <hyperlink ref="A153" r:id="rId85" xr:uid="{558255A0-6A9D-4F52-9CE2-1D99ADDE0E74}"/>
    <hyperlink ref="A154" r:id="rId86" xr:uid="{A81D602A-FF19-4E0A-A65A-D1486B6794C5}"/>
    <hyperlink ref="A155" r:id="rId87" xr:uid="{687B65F7-459F-4B52-8679-87131DC02F95}"/>
    <hyperlink ref="A156" r:id="rId88" xr:uid="{4B928B4D-2FDD-4516-BEF6-810172A881D3}"/>
    <hyperlink ref="A157" r:id="rId89" xr:uid="{8D90EEF1-A760-412B-9AE6-231584909807}"/>
    <hyperlink ref="A158" r:id="rId90" xr:uid="{6581DBF9-9AFD-4C5A-9372-2FDB736E967D}"/>
    <hyperlink ref="A159" r:id="rId91" xr:uid="{5D0D06B6-36CE-4245-9EEC-1C233730F710}"/>
    <hyperlink ref="A160" r:id="rId92" xr:uid="{195C1F1F-5BD1-4D2D-9DA3-A83F6D6A94E2}"/>
    <hyperlink ref="A161" r:id="rId93" xr:uid="{A20F0134-5A99-407C-A5AB-F809E0645ACE}"/>
    <hyperlink ref="A162" r:id="rId94" xr:uid="{696B2DBA-376A-4343-B9D5-6538F0E2AA2B}"/>
    <hyperlink ref="A163" r:id="rId95" xr:uid="{6ABEA605-BD6B-46B3-B620-D016B8A04141}"/>
    <hyperlink ref="A164" r:id="rId96" xr:uid="{7953EF7A-DA12-4E78-A1EF-10ABC97886BD}"/>
    <hyperlink ref="A166" r:id="rId97" xr:uid="{6E616296-188F-450C-8B96-6DBA5E21DA9B}"/>
    <hyperlink ref="A171" r:id="rId98" xr:uid="{5E416AD1-6A0F-43C4-B430-B6847075B010}"/>
    <hyperlink ref="A172" r:id="rId99" xr:uid="{238F9C21-B3FD-4568-A292-4EEDE0FD5F68}"/>
    <hyperlink ref="A177" r:id="rId100" xr:uid="{032DDFFA-0985-400A-A8C6-80C301BFC3CA}"/>
    <hyperlink ref="A179" r:id="rId101" xr:uid="{2126C47D-C1F0-4626-B177-F6FF3ABEF1B9}"/>
    <hyperlink ref="A181" r:id="rId102" xr:uid="{C6446D14-1CB7-4985-A672-4BC7E5A49925}"/>
    <hyperlink ref="A183" r:id="rId103" xr:uid="{8AD9FC93-4F7F-46E4-92E5-33DCE3E85937}"/>
    <hyperlink ref="A184" r:id="rId104" xr:uid="{38157952-9682-4B4C-8371-D1FD766741E2}"/>
    <hyperlink ref="A185" r:id="rId105" xr:uid="{1D513106-01B5-4C22-845C-C1590E00BAE9}"/>
    <hyperlink ref="A186" r:id="rId106" xr:uid="{474C2D45-9418-4402-AD7D-CB82E716A3F7}"/>
    <hyperlink ref="A187" r:id="rId107" xr:uid="{EF8E8626-C233-4BD7-A8FD-8CF481D5407B}"/>
    <hyperlink ref="A188" r:id="rId108" xr:uid="{9640F4BE-605A-4CDA-A99D-42B4045BC073}"/>
    <hyperlink ref="A189" r:id="rId109" xr:uid="{53F53FAC-F303-4860-AFA9-6900E2B86B43}"/>
    <hyperlink ref="A190" r:id="rId110" xr:uid="{AF3D3B91-FFD8-457C-A980-5263456BBD80}"/>
    <hyperlink ref="A193" r:id="rId111" xr:uid="{48161CF5-111A-4B63-9260-BA4219E6C6B3}"/>
    <hyperlink ref="A194" r:id="rId112" xr:uid="{E351292F-F28C-45BB-AE5E-E66889E66044}"/>
    <hyperlink ref="A196" r:id="rId113" xr:uid="{8763493E-BE45-4860-BE39-A7E3C2197EFB}"/>
    <hyperlink ref="A197" r:id="rId114" xr:uid="{16078818-E61E-43B4-A85C-3044D2CF81D6}"/>
    <hyperlink ref="A200" r:id="rId115" xr:uid="{DAE9170A-80E9-4506-A361-01B5DF37E8A1}"/>
    <hyperlink ref="A201" r:id="rId116" xr:uid="{3AA6937B-D941-42C9-928B-B0445C209EB2}"/>
    <hyperlink ref="A8" r:id="rId117" xr:uid="{4D733310-E106-4B0F-BE7A-BCBDAEBDC742}"/>
    <hyperlink ref="A4" r:id="rId118" xr:uid="{59739C53-E3FE-451B-9E26-A469DC290C32}"/>
    <hyperlink ref="A6" r:id="rId119" xr:uid="{C5A780ED-6F8C-4340-82F9-04AE48357D1F}"/>
    <hyperlink ref="A7" r:id="rId120" xr:uid="{29625118-3555-4CD2-B432-F4CE9AC6CD22}"/>
    <hyperlink ref="A22" r:id="rId121" xr:uid="{4AB5B47D-2322-4F29-9952-6A9F17139862}"/>
    <hyperlink ref="A23" r:id="rId122" xr:uid="{120CE10A-7B49-4F0F-A584-90A26AC5C008}"/>
    <hyperlink ref="A24" r:id="rId123" xr:uid="{4A13189D-0E6C-4A81-9EC8-67768F6BEE29}"/>
    <hyperlink ref="A25" r:id="rId124" xr:uid="{6ECC2838-AE1E-4A70-8731-C9AF8CD87155}"/>
    <hyperlink ref="A33" r:id="rId125" xr:uid="{B391E68E-FEDB-4BB3-9D62-A5512CE02E10}"/>
    <hyperlink ref="A37" r:id="rId126" xr:uid="{3693AA96-DFB2-41D0-8330-EBDD6A2F2A41}"/>
    <hyperlink ref="A52" r:id="rId127" xr:uid="{657D1C2E-5856-49EB-A1D9-787F44A24A0F}"/>
    <hyperlink ref="A53" r:id="rId128" xr:uid="{37BC5106-2966-42BC-9CC2-6B23D466E0B9}"/>
    <hyperlink ref="A80" r:id="rId129" xr:uid="{AE78A0A8-343F-4FE3-B466-A8ED99A1CE5E}"/>
    <hyperlink ref="A192" r:id="rId130" xr:uid="{814BD2FB-193C-46E7-99AF-ED6C40C2DC7D}"/>
    <hyperlink ref="A82" r:id="rId131" xr:uid="{95077BAF-3918-40AF-B51F-F4F93DFEFD8E}"/>
    <hyperlink ref="A83" r:id="rId132" xr:uid="{30926B2A-8483-473C-8367-8FF5B0F4CEB5}"/>
    <hyperlink ref="A87" r:id="rId133" xr:uid="{1A26E756-F024-493C-A9E4-EE6484D86116}"/>
    <hyperlink ref="A89" r:id="rId134" xr:uid="{AC352FE6-D82B-4FA5-AAD4-C31BC3B35B3F}"/>
    <hyperlink ref="A90" r:id="rId135" xr:uid="{E0327820-ADF1-4B30-B443-BE517AF644D0}"/>
    <hyperlink ref="A97" r:id="rId136" xr:uid="{BEF20038-7FD8-4C73-8BD1-C1137F54A227}"/>
    <hyperlink ref="A99" r:id="rId137" xr:uid="{6E192544-0D1D-4F77-8207-B41575194C04}"/>
    <hyperlink ref="A101" r:id="rId138" xr:uid="{50CA094C-AC39-44C8-B4E7-162E170FA7D2}"/>
    <hyperlink ref="A103" r:id="rId139" xr:uid="{CB401F6D-A5D5-46BD-9A36-F909F1B1EC53}"/>
    <hyperlink ref="A104" r:id="rId140" xr:uid="{B85B4E1D-B066-4EB4-AC46-7596BB0D8D66}"/>
    <hyperlink ref="A109" r:id="rId141" xr:uid="{AF12F271-F3CA-4398-B030-51FC67726D12}"/>
    <hyperlink ref="A117" r:id="rId142" xr:uid="{76DEF5C2-A543-4167-A916-D1B822DE235E}"/>
    <hyperlink ref="A140" r:id="rId143" xr:uid="{CAEF4085-4328-4E4E-AD6C-BF10117BF77B}"/>
    <hyperlink ref="A141" r:id="rId144" xr:uid="{C9345765-8A8A-4567-A824-DEE52F7B9352}"/>
    <hyperlink ref="A142" r:id="rId145" xr:uid="{557B8EAC-D155-482D-838B-3C4B71FF00CB}"/>
    <hyperlink ref="A143" r:id="rId146" xr:uid="{9D84CB92-6BC0-4251-986B-EA2A90C9D80D}"/>
    <hyperlink ref="A165" r:id="rId147" xr:uid="{E92BB9B1-0C08-4780-AAF1-664917B9287C}"/>
    <hyperlink ref="A167" r:id="rId148" xr:uid="{A11EA1AA-63E1-40F7-BE68-DA97C0C0D4DE}"/>
    <hyperlink ref="A175" r:id="rId149" xr:uid="{5E9828B8-4AE3-4264-9F49-63E2D4F05237}"/>
    <hyperlink ref="A178" r:id="rId150" xr:uid="{A6EE8391-845F-45AF-B623-A6987CBFAEA4}"/>
    <hyperlink ref="A180" r:id="rId151" xr:uid="{F31C819B-F6FD-475A-AC56-47A64C8BB4AC}"/>
    <hyperlink ref="A182" r:id="rId152" xr:uid="{9A04ED87-EE94-4D4A-A422-81BCF9DD91BE}"/>
    <hyperlink ref="A191" r:id="rId153" xr:uid="{5F8ED0D9-3E90-4CE4-9EBE-0CB92DDECF54}"/>
    <hyperlink ref="A5" r:id="rId154" xr:uid="{B0F5997B-2916-4269-B2DA-B7CB4411ED64}"/>
    <hyperlink ref="A27" r:id="rId155" xr:uid="{05736CB8-623A-4DDD-A49B-53B594A7B78F}"/>
    <hyperlink ref="A40" r:id="rId156" xr:uid="{7BF62297-9A36-4A73-A40A-9ECC0435B17E}"/>
    <hyperlink ref="A50" r:id="rId157" xr:uid="{61202DDD-BE21-4DDA-9CA8-E7298DAA8DF3}"/>
    <hyperlink ref="A81" r:id="rId158" xr:uid="{281C9E0E-B1F6-4CA1-8DA2-5A507CA8E953}"/>
    <hyperlink ref="A88" r:id="rId159" xr:uid="{55A6F123-63BC-4E9C-80BA-151514A3F51F}"/>
    <hyperlink ref="A102" r:id="rId160" xr:uid="{A777E907-3337-4823-88C6-280E02DD8507}"/>
    <hyperlink ref="A210" r:id="rId161" xr:uid="{11A42C25-C9DB-40EF-AD2E-C6390F6D2337}"/>
    <hyperlink ref="A209" r:id="rId162" xr:uid="{C78C7534-2ED2-49FB-8C5F-7D264CC9DB7C}"/>
    <hyperlink ref="A208" r:id="rId163" xr:uid="{BCAB5918-E1A2-41F6-A8B9-275CFA1CCEBF}"/>
    <hyperlink ref="A203" r:id="rId164" xr:uid="{1A406AA2-2FCD-4495-8F3A-982933A8394E}"/>
    <hyperlink ref="A202" r:id="rId165" xr:uid="{DC1C2CF6-03B7-4B12-A473-D3B71572669E}"/>
    <hyperlink ref="A195" r:id="rId166" xr:uid="{AFEA98BA-482A-4C9D-B0A0-9752F4D19035}"/>
    <hyperlink ref="A176" r:id="rId167" xr:uid="{406D48BB-56B6-4DD8-B345-0C00B077BD02}"/>
    <hyperlink ref="A174" r:id="rId168" xr:uid="{BEDD9764-544D-450A-AD45-84B0CB52D91C}"/>
    <hyperlink ref="A173" r:id="rId169" xr:uid="{EC44A10B-CA11-4C14-ACA2-438DBC0819B2}"/>
    <hyperlink ref="A136" r:id="rId170" xr:uid="{3422E46C-878E-4B1D-8D6B-6D4028D4784E}"/>
    <hyperlink ref="A119" r:id="rId171" xr:uid="{7103864E-39E2-4C93-B3DA-7E33FE3E33F0}"/>
    <hyperlink ref="A31" r:id="rId172" xr:uid="{36668E3D-B253-4F0E-84E0-D1AB4B24424E}"/>
    <hyperlink ref="A13" r:id="rId173" xr:uid="{B1820066-7183-4EDD-B5DA-FAE6D8B099B4}"/>
    <hyperlink ref="A15" r:id="rId174" xr:uid="{34ECD9BC-317A-4BB8-A1AD-D1FF406A92B4}"/>
    <hyperlink ref="A16" r:id="rId175" xr:uid="{B7759968-2CF0-4AAE-B249-E7CE154B959C}"/>
    <hyperlink ref="A17" r:id="rId176" display="http://apps.gs1.org/GDD/bms/GDSN_31/Pages/bieDetails.aspx?semanticURN=urn:gs1:gdd:bie:BracketQualifier.bracketTierMaximum" xr:uid="{9A4EC560-ECED-49FA-ADAF-434F26513EF2}"/>
    <hyperlink ref="A18" r:id="rId177" display="http://apps.gs1.org/GDD/bms/GDSN_31/Pages/bieDetails.aspx?semanticURN=urn:gs1:gdd:bie:BracketQualifier.bracketTierMaximum" xr:uid="{505DAA32-2C43-4574-B745-F550EF923353}"/>
    <hyperlink ref="A41" r:id="rId178" xr:uid="{AB65059A-E7D7-4DB6-99D6-DA439AD8D257}"/>
    <hyperlink ref="A42" r:id="rId179" xr:uid="{38C02786-0936-4289-8D4E-5843B54F38F8}"/>
    <hyperlink ref="A58" r:id="rId180" xr:uid="{25EA658B-3E0E-47BB-875A-E0EAD73EAA95}"/>
    <hyperlink ref="A59" r:id="rId181" xr:uid="{437C1C53-ABBD-4D3E-91D8-D631DD5113D4}"/>
    <hyperlink ref="A66" r:id="rId182" xr:uid="{AE5FDF81-CF75-4D0F-862B-893C3C107867}"/>
    <hyperlink ref="A67" r:id="rId183" xr:uid="{04B892D5-6B29-4B8D-A84F-87B43796ED13}"/>
    <hyperlink ref="A68" r:id="rId184" xr:uid="{528A4858-0163-407F-A61A-6DB5D7519449}"/>
    <hyperlink ref="A69" r:id="rId185" xr:uid="{F94AE6B3-B265-4FB5-B531-B2FE3921AFCB}"/>
    <hyperlink ref="A85" r:id="rId186" xr:uid="{86F1B303-59B4-4D31-8D80-6411C71FB4B9}"/>
    <hyperlink ref="A86" r:id="rId187" xr:uid="{191EF699-205F-4F0A-9233-926B1E9ECDC2}"/>
    <hyperlink ref="A113" r:id="rId188" xr:uid="{F2A48113-0671-452E-926B-5501E1407E2E}"/>
    <hyperlink ref="A114" r:id="rId189" xr:uid="{62E3ACF1-933A-4C89-BC4B-2EB218DF2092}"/>
    <hyperlink ref="A127" r:id="rId190" xr:uid="{A8CEF2B7-1C19-4E7E-98BD-69AD7BBD6E75}"/>
    <hyperlink ref="A128" r:id="rId191" xr:uid="{5181168C-1B01-4224-A56D-BF0EDF815126}"/>
    <hyperlink ref="A146" r:id="rId192" xr:uid="{05B78FCA-742D-40BD-9497-31A12683BFCF}"/>
    <hyperlink ref="A149" r:id="rId193" xr:uid="{7ED8CD89-1C85-447D-A7BD-7ADC18E910FF}"/>
    <hyperlink ref="A168" r:id="rId194" display="http://apps.gs1.org/GDD/bms/GDSN_31/Pages/bieDetails.aspx?semanticURN=urn:gs1:gdd:bie:NonPackagedSizeDimension.sizeDimension" xr:uid="{544E488B-F6E1-4AA7-BD35-E7507F06D3C3}"/>
    <hyperlink ref="A169" r:id="rId195" display="http://apps.gs1.org/GDD/bms/GDSN_31/Pages/bieDetails.aspx?semanticURN=urn:gs1:gdd:bie:NonPackagedSizeDimension.sizeDimension" xr:uid="{C0BE31EF-9161-4487-B638-ABEFD646992A}"/>
    <hyperlink ref="A198" r:id="rId196" xr:uid="{54F0C5AB-90A1-4CB3-98C1-F87DF7727A90}"/>
    <hyperlink ref="A199" r:id="rId197" xr:uid="{D8CD6797-2A4D-40D0-B1A1-E7D57537F569}"/>
    <hyperlink ref="A204" r:id="rId198" xr:uid="{BE802D66-EBCE-40DB-B399-0355A3E542C2}"/>
    <hyperlink ref="A205" r:id="rId199" xr:uid="{AD7E24D8-8D81-427F-96AD-8D06112D8B16}"/>
    <hyperlink ref="A170" r:id="rId200" display="http://apps.gs1.org/GDD/bms/GDSN_31/Pages/bieDetails.aspx?semanticURN=urn:gs1:gdd:bie:NonPackagedSizeDimension.sizeDimension" xr:uid="{2D18BC52-2F33-4216-8D70-3639593E4284}"/>
    <hyperlink ref="A147" r:id="rId201" xr:uid="{B209335A-7C0B-4C6C-A159-008211FE4E3A}"/>
    <hyperlink ref="A148" r:id="rId202" xr:uid="{83C2ADE7-259A-472A-9632-A351B5E87EFB}"/>
    <hyperlink ref="A145" r:id="rId203" xr:uid="{CE6023E8-0982-481D-BF5F-66E6FFA784DE}"/>
    <hyperlink ref="A132" r:id="rId204" xr:uid="{EA1430D6-2F18-4E9C-9ED0-4B15DB0A41D9}"/>
    <hyperlink ref="A129" r:id="rId205" xr:uid="{96ADAEF7-BE80-4170-8451-18B0CA76A406}"/>
    <hyperlink ref="A211" r:id="rId206" xr:uid="{04FA8EA6-D006-4133-9372-3F5B73FA6AEE}"/>
    <hyperlink ref="A212" r:id="rId207" xr:uid="{C7D7C6E9-7678-46B8-AAF6-D1CA55747BC1}"/>
  </hyperlinks>
  <pageMargins left="0.7" right="0.7" top="0.75" bottom="0.75" header="0.3" footer="0.3"/>
  <pageSetup paperSize="9" orientation="portrait" verticalDpi="300" r:id="rId20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11" ma:contentTypeDescription="Create a new document." ma:contentTypeScope="" ma:versionID="fee03d89e18573647d15aeb8a3db7eeb">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8fbd469f25f5f275fe662739db17c28"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2F4273-43C0-496A-9A53-8B5F7A980C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CD874C-4E7C-4842-9443-F875B9534A53}">
  <ds:schemaRefs>
    <ds:schemaRef ds:uri="6c64ec6a-413d-4e5a-b97b-c05ee359b1e7"/>
    <ds:schemaRef ds:uri="http://www.w3.org/XML/1998/namespace"/>
    <ds:schemaRef ds:uri="http://schemas.microsoft.com/office/2006/documentManagement/types"/>
    <ds:schemaRef ds:uri="0b424239-f3fd-4fd7-8a33-5d9fa5e8b744"/>
    <ds:schemaRef ds:uri="http://schemas.microsoft.com/office/2006/metadata/properties"/>
    <ds:schemaRef ds:uri="http://purl.org/dc/terms/"/>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4CFB0431-6AA7-4D27-9416-7A3AAB5AF8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Change Log </vt:lpstr>
      <vt:lpstr>Units of Measurement</vt:lpstr>
      <vt:lpstr>Attributes + Measure Unit Code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Kauz</dc:creator>
  <cp:lastModifiedBy>Nadja Minich</cp:lastModifiedBy>
  <dcterms:created xsi:type="dcterms:W3CDTF">2016-10-05T15:45:48Z</dcterms:created>
  <dcterms:modified xsi:type="dcterms:W3CDTF">2024-12-03T15:27:11Z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